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Gantt!$A$32:$AQ$5652</definedName>
    <definedName name="_xlnm._FilterDatabase" localSheetId="1" hidden="1">OPs!$A$6:$G$67</definedName>
    <definedName name="_xlnm.Print_Area" localSheetId="0">Gantt!$A$1:$AQ$5640</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Gantt!$A$2:$AQ$5652</definedName>
    <definedName name="Z_17DC1123_5214_4AFC_9D8A_0519A35FEC55_.wvu.Rows" localSheetId="0" hidden="1">Gantt!$1:$1</definedName>
    <definedName name="Z_B4A22A9B_130D_48CF_A61E_088437B6FDE1_.wvu.PrintArea" localSheetId="0" hidden="1">Gantt!$A$2:$AQ$5652</definedName>
    <definedName name="Z_B4A22A9B_130D_48CF_A61E_088437B6FDE1_.wvu.Rows" localSheetId="0" hidden="1">Gantt!$1:$1</definedName>
    <definedName name="Z_C07FAE2C_0518_46A4_A070_53745EC7E68D_.wvu.PrintArea" localSheetId="0" hidden="1">Gantt!$A$2:$AQ$5652</definedName>
    <definedName name="Z_C07FAE2C_0518_46A4_A070_53745EC7E68D_.wvu.Rows" localSheetId="0" hidden="1">Gantt!$1:$1</definedName>
    <definedName name="Z_EB42E744_2782_4561_AD70_549149D914C7_.wvu.PrintArea" localSheetId="0" hidden="1">Gantt!$A$2:$AQ$5652</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54" authorId="0" shapeId="0">
      <text>
        <r>
          <rPr>
            <b/>
            <sz val="9"/>
            <color indexed="81"/>
            <rFont val="Segoe UI"/>
            <family val="2"/>
          </rPr>
          <t>itacir.oliveira:</t>
        </r>
        <r>
          <rPr>
            <sz val="9"/>
            <color indexed="81"/>
            <rFont val="Segoe UI"/>
            <family val="2"/>
          </rPr>
          <t xml:space="preserve">
Router TELIT</t>
        </r>
      </text>
    </comment>
    <comment ref="I5656" authorId="0" shapeId="0">
      <text>
        <r>
          <rPr>
            <b/>
            <sz val="9"/>
            <color indexed="81"/>
            <rFont val="Segoe UI"/>
            <family val="2"/>
          </rPr>
          <t>itacir.oliveira:</t>
        </r>
        <r>
          <rPr>
            <sz val="9"/>
            <color indexed="81"/>
            <rFont val="Segoe UI"/>
            <family val="2"/>
          </rPr>
          <t xml:space="preserve">
ROUTER COMPMETER </t>
        </r>
      </text>
    </comment>
    <comment ref="I5658" authorId="0" shapeId="0">
      <text>
        <r>
          <rPr>
            <b/>
            <sz val="9"/>
            <color indexed="81"/>
            <rFont val="Segoe UI"/>
            <family val="2"/>
          </rPr>
          <t>itacir.oliveira:</t>
        </r>
        <r>
          <rPr>
            <sz val="9"/>
            <color indexed="81"/>
            <rFont val="Segoe UI"/>
            <family val="2"/>
          </rPr>
          <t xml:space="preserve">
Router  RLC</t>
        </r>
      </text>
    </comment>
    <comment ref="I5676" authorId="1" shapeId="0">
      <text>
        <r>
          <rPr>
            <b/>
            <sz val="9"/>
            <color indexed="81"/>
            <rFont val="Segoe UI"/>
            <family val="2"/>
          </rPr>
          <t>Itacir Lima de Oliveira:</t>
        </r>
        <r>
          <rPr>
            <sz val="9"/>
            <color indexed="81"/>
            <rFont val="Segoe UI"/>
            <family val="2"/>
          </rPr>
          <t xml:space="preserve">
Mesa Lideres</t>
        </r>
      </text>
    </comment>
    <comment ref="D5781"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<sst xmlns="http://schemas.openxmlformats.org/spreadsheetml/2006/main" count="32628" uniqueCount="1677">
  <si>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</si>
  <si>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</si>
  <si>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</si>
  <si>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</si>
  <si>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</si>
  <si>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</si>
  <si>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</si>
  <si>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</si>
  <si>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</si>
  <si>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</si>
  <si>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</si>
  <si>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</si>
  <si>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</si>
  <si>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</si>
  <si>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</si>
  <si>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</si>
  <si>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</si>
  <si>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</si>
  <si>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</si>
  <si>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</si>
  <si>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</si>
  <si>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</si>
  <si>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</si>
  <si>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</si>
  <si>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</si>
  <si>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</si>
  <si>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</si>
  <si>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</si>
  <si>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</si>
  <si>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</si>
  <si>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</si>
  <si>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</si>
  <si>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</si>
  <si>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</si>
  <si>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</si>
  <si>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</si>
  <si>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</si>
  <si>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</si>
  <si>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</si>
  <si>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</si>
  <si>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</si>
  <si>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</si>
  <si>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</si>
  <si>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</si>
  <si>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</si>
  <si>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</si>
  <si>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</si>
  <si>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</si>
  <si>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</si>
  <si>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</si>
  <si>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</si>
  <si>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</si>
  <si>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</si>
  <si>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</si>
  <si>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</si>
  <si>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</si>
  <si>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</si>
  <si>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</si>
  <si>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</si>
  <si>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</si>
  <si>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</si>
  <si>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</si>
  <si>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</si>
  <si>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</si>
  <si>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</si>
  <si>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</si>
  <si>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</si>
  <si>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</si>
  <si>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</si>
  <si>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</si>
  <si>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</si>
  <si>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</si>
  <si>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</si>
  <si>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</si>
  <si>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</si>
  <si>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</si>
  <si>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</si>
  <si>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</si>
  <si>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</si>
  <si>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</si>
  <si>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</si>
  <si>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</si>
  <si>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</si>
  <si>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</si>
  <si>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</si>
  <si>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</si>
  <si>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</si>
  <si>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</si>
  <si>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</si>
  <si>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</si>
  <si>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</si>
  <si>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</si>
  <si>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</si>
  <si>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</si>
  <si>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</si>
  <si>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</si>
  <si>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</si>
  <si>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</si>
  <si>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</si>
  <si>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</si>
  <si>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</si>
  <si>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</si>
  <si>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</si>
  <si>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</si>
  <si>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</si>
  <si>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</si>
  <si>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</si>
  <si>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</si>
  <si>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</si>
  <si>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</si>
  <si>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</si>
  <si>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</si>
  <si>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</si>
  <si>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</si>
  <si>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</si>
  <si>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</si>
  <si>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</si>
  <si>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</si>
  <si>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</si>
  <si>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</si>
  <si>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</si>
  <si>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</si>
  <si>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</si>
  <si>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</si>
  <si>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</si>
  <si>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</si>
  <si>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</si>
  <si>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</si>
  <si>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</si>
  <si>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</si>
  <si>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</si>
  <si>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</si>
  <si>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</si>
  <si>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</si>
  <si>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</si>
  <si>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</si>
  <si>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</si>
  <si>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</si>
  <si>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</si>
  <si>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</si>
  <si>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</si>
  <si>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</si>
  <si>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</si>
  <si>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</si>
  <si>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</si>
  <si>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</si>
  <si>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</si>
  <si>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</si>
  <si>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</si>
  <si>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</si>
  <si>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</si>
  <si>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</si>
  <si>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</si>
  <si>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</si>
  <si>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</si>
  <si>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</si>
  <si>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</si>
  <si>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</si>
  <si>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</si>
  <si>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</si>
  <si>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</si>
  <si>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</si>
  <si>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</si>
  <si>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</si>
  <si>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</si>
  <si>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</si>
  <si>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</si>
  <si>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</si>
  <si>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</si>
  <si>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</si>
  <si>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</si>
  <si>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</si>
  <si>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</si>
  <si>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</si>
  <si>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</si>
  <si>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</si>
  <si>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</si>
  <si>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</si>
  <si>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</si>
  <si>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</si>
  <si>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</si>
  <si>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</si>
  <si>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</si>
  <si>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</si>
  <si>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</si>
  <si>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</si>
  <si>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</si>
  <si>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</si>
  <si>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</si>
  <si>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</si>
  <si>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</si>
  <si>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</si>
  <si>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</si>
  <si>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</si>
  <si>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</si>
  <si>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</si>
  <si>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</si>
  <si>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</si>
  <si>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</si>
  <si>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</si>
  <si>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</si>
  <si>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</si>
  <si>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</si>
  <si>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</si>
  <si>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</si>
  <si>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</si>
  <si>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</si>
  <si>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</si>
  <si>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</si>
  <si>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</si>
  <si>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</si>
  <si>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</si>
  <si>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</si>
  <si>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</si>
  <si>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</si>
  <si>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</si>
  <si>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</si>
  <si>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</si>
  <si>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</si>
  <si>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</si>
  <si>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</si>
  <si>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</si>
  <si>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</si>
  <si>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</si>
  <si>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</si>
  <si>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</si>
  <si>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</si>
  <si>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</si>
  <si>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</si>
  <si>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</si>
  <si>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</si>
  <si>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</si>
  <si>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</si>
  <si>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</si>
  <si>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</si>
  <si>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</si>
  <si>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</si>
  <si>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</si>
  <si>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</si>
  <si>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</si>
  <si>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</si>
  <si>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</si>
  <si>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</si>
  <si>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</si>
  <si>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</si>
  <si>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</si>
  <si>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</si>
  <si>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</si>
  <si>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</si>
  <si>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</si>
  <si>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</si>
  <si>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</si>
  <si>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</si>
  <si>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</si>
  <si>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</si>
  <si>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</si>
  <si>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</si>
  <si>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</si>
  <si>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</si>
  <si>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</si>
  <si>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</si>
  <si>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</si>
  <si>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</si>
  <si>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</si>
  <si>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</si>
  <si>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</si>
  <si>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</si>
  <si>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</si>
  <si>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</si>
  <si>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</si>
  <si>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</si>
  <si>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</si>
  <si>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</si>
  <si>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</si>
  <si>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</si>
  <si>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</si>
  <si>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</si>
  <si>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</si>
  <si>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</si>
  <si>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</si>
  <si>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</si>
  <si>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</si>
  <si>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</si>
  <si>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</si>
  <si>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</si>
  <si>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</si>
  <si>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</si>
  <si>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</si>
  <si>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</si>
  <si>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</si>
  <si>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</si>
  <si>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</si>
  <si>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</si>
  <si>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</si>
  <si>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</si>
  <si>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</si>
  <si>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</si>
  <si>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</si>
  <si>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</si>
  <si>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</si>
  <si>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</si>
  <si>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</si>
  <si>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</si>
  <si>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</si>
  <si>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</si>
  <si>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</si>
  <si>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</si>
  <si>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</si>
  <si>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</si>
  <si>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</si>
  <si>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</si>
  <si>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</si>
  <si>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</si>
  <si>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</si>
  <si>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</si>
  <si>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</si>
  <si>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</si>
  <si>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</si>
  <si>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</si>
  <si>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</si>
  <si>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</si>
  <si>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</si>
  <si>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</si>
  <si>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</si>
  <si>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</si>
  <si>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</si>
  <si>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</si>
  <si>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</si>
  <si>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</si>
  <si>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</si>
  <si>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</si>
  <si>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</si>
  <si>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</si>
  <si>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</si>
  <si>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</si>
  <si>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</si>
  <si>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</si>
  <si>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</si>
  <si>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</si>
  <si>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</si>
  <si>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</si>
  <si>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</si>
  <si>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</si>
  <si>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</si>
  <si>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</si>
  <si>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</si>
  <si>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</si>
  <si>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</si>
  <si>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</si>
  <si>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</si>
  <si>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</si>
  <si>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</si>
  <si>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</si>
  <si>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</si>
  <si>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</si>
  <si>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</si>
  <si>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</si>
  <si>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</si>
  <si>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</si>
  <si>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</si>
  <si>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</si>
  <si>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</si>
  <si>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</si>
  <si>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</si>
  <si>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</si>
  <si>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</si>
  <si>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</si>
  <si>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</si>
  <si>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</si>
  <si>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</si>
  <si>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</si>
  <si>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</si>
  <si>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</si>
  <si>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</si>
  <si>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</si>
  <si>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</si>
  <si>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</si>
  <si>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</si>
  <si>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</si>
  <si>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</si>
  <si>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</si>
  <si>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</si>
  <si>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</si>
  <si>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</si>
  <si>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</si>
  <si>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</si>
  <si>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</si>
  <si>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</si>
  <si>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</si>
  <si>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</si>
  <si>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</si>
  <si>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</si>
  <si>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</si>
  <si>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</si>
  <si>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</si>
  <si>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</si>
  <si>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</si>
  <si>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</si>
  <si>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</si>
  <si>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</si>
  <si>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</si>
  <si>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</si>
  <si>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</si>
  <si>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</si>
  <si>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</si>
  <si>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</si>
  <si>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</si>
  <si>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</si>
  <si>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</si>
  <si>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</si>
  <si>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</si>
  <si>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</si>
  <si>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</si>
  <si>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</si>
  <si>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</si>
  <si>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</si>
  <si>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</si>
  <si>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</si>
  <si>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</si>
  <si>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</si>
  <si>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</si>
  <si>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</si>
  <si>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</si>
  <si>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</si>
  <si>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</si>
  <si>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</si>
  <si>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</si>
  <si>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</si>
  <si>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</si>
  <si>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</si>
  <si>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</si>
  <si>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</si>
  <si>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</si>
  <si>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</si>
  <si>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</si>
  <si>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</si>
  <si>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</si>
  <si>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</si>
  <si>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</si>
  <si>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</si>
  <si>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</si>
  <si>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</si>
  <si>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</si>
  <si>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</si>
  <si>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</si>
  <si>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</si>
  <si>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</si>
  <si>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</si>
  <si>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</si>
  <si>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</si>
  <si>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</si>
  <si>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</si>
  <si>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</si>
  <si>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</si>
  <si>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</si>
  <si>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</si>
  <si>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</si>
  <si>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</si>
  <si>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</si>
  <si>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</si>
  <si>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</si>
  <si>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</si>
  <si>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</si>
  <si>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</si>
  <si>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</si>
  <si>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</si>
  <si>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</si>
  <si>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</si>
  <si>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</si>
  <si>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</si>
  <si>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</si>
  <si>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</si>
  <si>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</si>
  <si>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</si>
  <si>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</si>
  <si>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</si>
  <si>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</si>
  <si>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</si>
  <si>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</si>
  <si>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</si>
  <si>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</si>
  <si>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</si>
  <si>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</si>
  <si>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</si>
  <si>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</si>
  <si>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</si>
  <si>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</si>
  <si>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</si>
  <si>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</si>
  <si>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</si>
  <si>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</si>
  <si>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</si>
  <si>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</si>
  <si>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</si>
  <si>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</si>
  <si>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</si>
  <si>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</si>
  <si>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</si>
  <si>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</si>
  <si>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</si>
  <si>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</si>
  <si>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</si>
  <si>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</si>
  <si>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</si>
  <si>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</si>
  <si>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</si>
  <si>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</si>
  <si>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</si>
  <si>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</si>
  <si>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</si>
  <si>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</si>
  <si>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</si>
  <si>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</si>
  <si>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</si>
  <si>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</si>
  <si>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</si>
  <si>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</si>
  <si>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</si>
  <si>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</si>
  <si>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</si>
  <si>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</si>
  <si>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</si>
  <si>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</si>
  <si>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</si>
  <si>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</si>
  <si>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</si>
  <si>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</si>
  <si>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</si>
  <si>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</si>
  <si>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</si>
  <si>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</si>
  <si>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</si>
  <si>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</si>
  <si>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</si>
  <si>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</si>
  <si>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</si>
  <si>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</si>
  <si>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</si>
  <si>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</si>
  <si>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</si>
  <si>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</si>
  <si>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</si>
  <si>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</si>
  <si>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</si>
  <si>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</si>
  <si>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</si>
  <si>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</si>
  <si>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</si>
  <si>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</si>
  <si>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</si>
  <si>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</si>
  <si>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</si>
  <si>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</si>
  <si>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</si>
  <si>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</si>
  <si>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</si>
  <si>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</si>
  <si>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</si>
  <si>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</si>
  <si>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</si>
  <si>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</si>
  <si>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</si>
  <si>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</si>
  <si>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</si>
  <si>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</si>
  <si>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</si>
  <si>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</si>
  <si>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</si>
  <si>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</si>
  <si>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</si>
  <si>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</si>
  <si>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</si>
  <si>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</si>
  <si>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</si>
  <si>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</si>
  <si>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</si>
  <si>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</si>
  <si>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</si>
  <si>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</si>
  <si>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</si>
  <si>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</si>
  <si>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</si>
  <si>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</si>
  <si>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</si>
  <si>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</si>
  <si>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</si>
  <si>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</si>
  <si>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</si>
  <si>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</si>
  <si>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</si>
  <si>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</si>
  <si>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</si>
  <si>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</si>
  <si>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</si>
  <si>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</si>
  <si>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</si>
  <si>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</si>
  <si>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</si>
  <si>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</si>
  <si>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</si>
  <si>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</si>
  <si>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</si>
  <si>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</si>
  <si>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</si>
  <si>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</si>
  <si>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</si>
  <si>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</si>
  <si>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</si>
  <si>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</si>
  <si>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</si>
  <si>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</si>
  <si>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</si>
  <si>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</si>
  <si>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</si>
  <si>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</si>
  <si>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</si>
  <si>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</si>
  <si>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</si>
  <si>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</si>
  <si>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</si>
  <si>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</si>
  <si>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</si>
  <si>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</si>
  <si>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</si>
  <si>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</si>
  <si>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</si>
  <si>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</si>
  <si>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</si>
  <si>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</si>
  <si>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</si>
  <si>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</si>
  <si>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</si>
  <si>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</si>
  <si>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</si>
  <si>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</si>
  <si>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</si>
  <si>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</si>
  <si>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</si>
  <si>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</si>
  <si>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</si>
  <si>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</si>
  <si>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</si>
  <si>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</si>
  <si>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</si>
  <si>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</si>
  <si>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</si>
  <si>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</si>
  <si>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</si>
  <si>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</si>
  <si>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</si>
  <si>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</si>
  <si>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</si>
  <si>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</si>
  <si>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</si>
  <si>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</si>
  <si>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</si>
  <si>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</si>
  <si>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</si>
  <si>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</si>
  <si>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</si>
  <si>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</si>
  <si>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</si>
  <si>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</si>
  <si>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</si>
  <si>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</si>
  <si>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</si>
  <si>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</si>
  <si>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</si>
  <si>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</si>
  <si>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</si>
  <si>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</si>
  <si>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</si>
  <si>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</si>
  <si>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</si>
  <si>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</si>
  <si>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</si>
  <si>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</si>
  <si>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</si>
  <si>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</si>
  <si>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</si>
  <si>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</si>
  <si>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</si>
  <si>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</si>
  <si>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</si>
  <si>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</si>
  <si>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</si>
  <si>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</si>
  <si>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</si>
  <si>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</si>
  <si>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</si>
  <si>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</si>
  <si>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</si>
  <si>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</si>
  <si>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</si>
  <si>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</si>
  <si>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</si>
  <si>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</si>
  <si>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</si>
  <si>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</si>
  <si>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</si>
  <si>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</si>
  <si>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</si>
  <si>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</si>
  <si>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</si>
  <si>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</si>
  <si>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</si>
  <si>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</si>
  <si>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</si>
  <si>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</si>
  <si>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</si>
  <si>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</si>
  <si>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</si>
  <si>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</si>
  <si>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</si>
  <si>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</si>
  <si>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</si>
  <si>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</si>
  <si>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</si>
  <si>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</si>
  <si>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</si>
  <si>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</si>
  <si>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</si>
  <si>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</si>
  <si>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</si>
  <si>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</si>
  <si>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</si>
  <si>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</si>
  <si>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</si>
  <si>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</si>
  <si>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</si>
  <si>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</si>
  <si>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</si>
  <si>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</si>
  <si>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</si>
  <si>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</si>
  <si>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</si>
  <si>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</si>
  <si>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</si>
  <si>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</si>
  <si>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</si>
  <si>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</si>
  <si>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</si>
  <si>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</si>
  <si>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</si>
  <si>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</si>
  <si>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</si>
  <si>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</si>
  <si>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</si>
  <si>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</si>
  <si>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</si>
  <si>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</si>
  <si>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</si>
  <si>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</si>
  <si>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</si>
  <si>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</si>
  <si>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</si>
  <si>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</si>
  <si>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</si>
  <si>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</si>
  <si>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</si>
  <si>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</si>
  <si>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</si>
  <si>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</si>
  <si>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</si>
  <si>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</si>
  <si>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</si>
  <si>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</si>
  <si>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</si>
  <si>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</si>
  <si>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</si>
  <si>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</si>
  <si>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</si>
  <si>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</si>
  <si>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</si>
  <si>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</si>
  <si>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</si>
  <si>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</si>
  <si>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</si>
  <si>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</si>
  <si>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</si>
  <si>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</si>
  <si>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</si>
  <si>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</si>
  <si>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</si>
  <si>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</si>
  <si>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</si>
  <si>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</si>
  <si>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</si>
  <si>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</si>
  <si>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</si>
  <si>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</si>
  <si>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</si>
  <si>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</si>
  <si>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</si>
  <si>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</si>
  <si>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</si>
  <si>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</si>
  <si>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</si>
  <si>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</si>
  <si>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</si>
  <si>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</si>
  <si>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</si>
  <si>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</si>
  <si>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</si>
  <si>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</si>
  <si>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</si>
  <si>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</si>
  <si>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</si>
  <si>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</si>
  <si>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</si>
  <si>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</si>
  <si>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</si>
  <si>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</si>
  <si>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</si>
  <si>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</si>
  <si>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</si>
  <si>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</si>
  <si>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</si>
  <si>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</si>
  <si>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</si>
  <si>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</si>
  <si>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</si>
  <si>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</si>
  <si>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</si>
  <si>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</si>
  <si>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</si>
  <si>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</si>
  <si>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</si>
  <si>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</si>
  <si>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</si>
  <si>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</si>
  <si>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</si>
  <si>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</si>
  <si>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</si>
  <si>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</si>
  <si>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</si>
  <si>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</si>
  <si>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</si>
  <si>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</si>
  <si>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</si>
  <si>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</si>
  <si>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</si>
  <si>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</si>
  <si>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</si>
  <si>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</si>
  <si>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</si>
  <si>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</si>
  <si>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</si>
  <si>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</si>
  <si>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</si>
  <si>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</si>
  <si>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</si>
  <si>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</si>
  <si>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</si>
  <si>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</si>
  <si>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</si>
  <si>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</si>
  <si>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</si>
  <si>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</si>
  <si>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</si>
  <si>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</si>
  <si>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</si>
  <si>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</si>
  <si>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</si>
  <si>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</si>
  <si>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</si>
  <si>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</si>
  <si>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</si>
  <si>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</si>
  <si>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</si>
  <si>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</si>
  <si>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</si>
  <si>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</si>
  <si>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</si>
  <si>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</si>
  <si>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</si>
  <si>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</si>
  <si>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</si>
  <si>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</si>
  <si>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</si>
  <si>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</si>
  <si>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</si>
  <si>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</si>
  <si>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</si>
  <si>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</si>
  <si>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</si>
  <si>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</si>
  <si>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</si>
  <si>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</si>
  <si>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</si>
  <si>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</si>
  <si>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</si>
  <si>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</si>
  <si>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</si>
  <si>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</si>
  <si>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</si>
  <si>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</si>
  <si>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</si>
  <si>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</si>
  <si>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</si>
  <si>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</si>
  <si>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</si>
  <si>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</si>
  <si>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</si>
  <si>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</si>
  <si>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</si>
  <si>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</si>
  <si>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</si>
  <si>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</si>
  <si>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</si>
  <si>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</si>
  <si>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</si>
  <si>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</si>
  <si>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</si>
  <si>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</si>
  <si>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</si>
  <si>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</si>
  <si>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</si>
  <si>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</si>
  <si>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</si>
  <si>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</si>
  <si>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</si>
  <si>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</si>
  <si>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</si>
  <si>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</si>
  <si>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</si>
  <si>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</si>
  <si>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</si>
  <si>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</si>
  <si>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</si>
  <si>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</si>
  <si>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</si>
  <si>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</si>
  <si>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</si>
  <si>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</si>
  <si>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</si>
  <si>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</si>
  <si>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</si>
  <si>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</si>
  <si>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</si>
  <si>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</si>
  <si>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</si>
  <si>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</si>
  <si>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</si>
  <si>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</si>
  <si>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</si>
  <si>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</si>
  <si>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</si>
  <si>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</si>
  <si>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</si>
  <si>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</si>
  <si>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</si>
  <si>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</si>
  <si>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</si>
  <si>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</si>
  <si>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</si>
  <si>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</si>
  <si>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</si>
  <si>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</si>
  <si>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</si>
  <si>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</si>
  <si>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</si>
  <si>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</si>
  <si>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</si>
  <si>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</si>
  <si>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</si>
  <si>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</si>
  <si>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</si>
  <si>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</si>
  <si>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</si>
  <si>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</si>
  <si>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</si>
  <si>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</si>
  <si>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</si>
  <si>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</si>
  <si>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</si>
  <si>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</si>
  <si>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</si>
  <si>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</si>
  <si>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</si>
  <si>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</si>
  <si>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</si>
  <si>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</si>
  <si>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</si>
  <si>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</si>
  <si>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</si>
  <si>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</si>
  <si>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</si>
  <si>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</si>
  <si>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</si>
  <si>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</si>
  <si>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</si>
  <si>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</si>
  <si>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</si>
  <si>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</si>
  <si>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</si>
  <si>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</si>
  <si>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</si>
  <si>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</si>
  <si>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</si>
  <si>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</si>
  <si>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</si>
  <si>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</si>
  <si>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</si>
  <si>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</si>
  <si>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</si>
  <si>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</si>
  <si>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</si>
  <si>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</si>
  <si>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</si>
  <si>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</si>
  <si>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</si>
  <si>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</si>
  <si>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</si>
  <si>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</si>
  <si>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</si>
  <si>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</si>
  <si>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</si>
  <si>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</si>
  <si>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</si>
  <si>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</si>
  <si>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</si>
  <si>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</si>
  <si>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</si>
  <si>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</si>
  <si>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</si>
  <si>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</si>
  <si>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</si>
  <si>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</si>
  <si>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</si>
  <si>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</si>
  <si>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</si>
  <si>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</si>
  <si>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</si>
  <si>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</si>
  <si>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</si>
  <si>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</si>
  <si>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</si>
  <si>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</si>
  <si>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</si>
  <si>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</si>
  <si>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</si>
  <si>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</si>
  <si>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</si>
  <si>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</si>
  <si>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</si>
  <si>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</si>
  <si>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</si>
  <si>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</si>
  <si>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</si>
  <si>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</si>
  <si>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</si>
  <si>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</si>
  <si>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</si>
  <si>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</si>
  <si>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</si>
  <si>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</si>
  <si>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</si>
  <si>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</si>
  <si>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</si>
  <si>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</si>
  <si>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</si>
  <si>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</si>
  <si>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</si>
  <si>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</si>
  <si>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</si>
  <si>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</si>
  <si>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</si>
  <si>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</si>
  <si>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</si>
  <si>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</si>
  <si>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</si>
  <si>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</si>
  <si>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</si>
  <si>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</si>
  <si>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</si>
  <si>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</si>
  <si>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</si>
  <si>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</si>
  <si>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</si>
  <si>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</si>
  <si>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</si>
  <si>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</si>
  <si>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</si>
  <si>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</si>
  <si>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</si>
  <si>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</si>
  <si>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</si>
  <si>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</si>
  <si>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</si>
  <si>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</si>
  <si>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</si>
  <si>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</si>
  <si>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</si>
  <si>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</si>
  <si>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</si>
  <si>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</si>
  <si>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</si>
  <si>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</si>
  <si>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</si>
  <si>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</si>
  <si>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</si>
  <si>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</si>
  <si>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EPT001199</t>
  </si>
  <si>
    <t>PCBA RADIO V2 SOLAR BOT</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</si>
  <si>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</si>
  <si>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</si>
  <si>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</si>
  <si>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</si>
  <si>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</si>
  <si>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</si>
  <si>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</si>
  <si>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</si>
  <si>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</si>
  <si>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</si>
  <si>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</si>
  <si>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</si>
  <si>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</si>
  <si>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</si>
  <si>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</si>
  <si>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</si>
  <si>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</si>
  <si>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</si>
  <si>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</si>
  <si>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</si>
  <si>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</si>
  <si>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</si>
  <si>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</si>
  <si>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</si>
  <si>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</si>
  <si>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</si>
  <si>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</si>
  <si>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</si>
  <si>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</si>
  <si>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</si>
  <si>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</si>
  <si>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</si>
  <si>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</si>
  <si>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</si>
  <si>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</si>
  <si>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</si>
  <si>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</si>
  <si>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</si>
  <si>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</si>
  <si>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</si>
  <si>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</si>
  <si>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</si>
  <si>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</si>
  <si>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</si>
  <si>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</si>
  <si>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</si>
  <si>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</si>
  <si>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</si>
  <si>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</si>
  <si>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</si>
  <si>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</si>
  <si>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</si>
  <si>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</si>
  <si>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</si>
  <si>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</si>
  <si>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</si>
  <si>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</si>
  <si>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</si>
  <si>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</si>
  <si>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</si>
  <si>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</si>
  <si>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</si>
  <si>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</si>
  <si>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</si>
  <si>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</si>
  <si>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</si>
  <si>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</si>
  <si>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</si>
  <si>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</si>
  <si>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</si>
  <si>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</si>
  <si>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</si>
  <si>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</si>
  <si>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</si>
  <si>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</si>
  <si>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</si>
  <si>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</si>
  <si>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</si>
  <si>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</si>
  <si>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</si>
  <si>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</si>
  <si>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</si>
  <si>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</si>
  <si>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</si>
  <si>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</si>
  <si>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</si>
  <si>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</si>
  <si>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</si>
  <si>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</si>
  <si>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</si>
  <si>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</si>
  <si>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</si>
  <si>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</si>
  <si>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</si>
  <si>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</si>
  <si>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</si>
  <si>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</si>
  <si>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</si>
  <si>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</si>
  <si>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</si>
  <si>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</si>
  <si>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</si>
  <si>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</si>
  <si>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</si>
  <si>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</si>
  <si>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</si>
  <si>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</si>
  <si>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</si>
  <si>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</si>
  <si>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</si>
  <si>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</si>
  <si>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</si>
  <si>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</si>
  <si>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</si>
  <si>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</si>
  <si>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</si>
  <si>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</si>
  <si>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</si>
  <si>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</si>
  <si>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</si>
  <si>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</si>
  <si>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</si>
  <si>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</si>
  <si>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</si>
  <si>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</si>
  <si>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</si>
  <si>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</si>
  <si>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</si>
  <si>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</si>
  <si>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</si>
  <si>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</si>
  <si>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</si>
  <si>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</si>
  <si>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</si>
  <si>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</si>
  <si>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</si>
  <si>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</si>
  <si>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</si>
  <si>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</si>
  <si>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</si>
  <si>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</si>
  <si>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</si>
  <si>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</si>
  <si>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</si>
  <si>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</si>
  <si>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</si>
  <si>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</si>
  <si>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</si>
  <si>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</si>
  <si>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</si>
  <si>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</si>
  <si>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</si>
  <si>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</si>
  <si>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</si>
  <si>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</si>
  <si>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</si>
  <si>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</si>
  <si>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</si>
  <si>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</si>
  <si>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</si>
  <si>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</si>
  <si>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</si>
  <si>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</si>
  <si>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</si>
  <si>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</si>
  <si>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</si>
  <si>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</si>
  <si>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</si>
  <si>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</si>
  <si>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</si>
  <si>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</si>
  <si>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</si>
  <si>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</si>
  <si>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</si>
  <si>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</si>
  <si>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</si>
  <si>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</si>
  <si>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</si>
  <si>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</si>
  <si>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</si>
  <si>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</si>
  <si>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</si>
  <si>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</si>
  <si>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</si>
  <si>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</si>
  <si>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</si>
  <si>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</si>
  <si>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</si>
  <si>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</si>
  <si>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</si>
  <si>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</si>
  <si>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</si>
  <si>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</si>
  <si>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</si>
  <si>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</si>
  <si>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</si>
  <si>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</si>
  <si>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</si>
  <si>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</si>
  <si>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</si>
  <si>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</si>
  <si>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</si>
  <si>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</si>
  <si>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</si>
  <si>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</si>
  <si>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</si>
  <si>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</si>
  <si>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</si>
  <si>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</si>
  <si>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</si>
  <si>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</si>
  <si>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</si>
  <si>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</si>
  <si>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</si>
  <si>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</si>
  <si>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</si>
  <si>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</si>
  <si>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</si>
  <si>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</si>
  <si>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</si>
  <si>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</si>
  <si>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</si>
  <si>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</si>
  <si>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</si>
  <si>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</si>
  <si>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</si>
  <si>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</si>
  <si>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</si>
  <si>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</si>
  <si>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</si>
  <si>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</si>
  <si>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</si>
  <si>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</si>
  <si>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</si>
  <si>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</si>
  <si>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</si>
  <si>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</si>
  <si>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</si>
  <si>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</si>
  <si>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</si>
  <si>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</si>
  <si>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</si>
  <si>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</si>
  <si>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</si>
  <si>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</si>
  <si>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</si>
  <si>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</si>
  <si>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</si>
  <si>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</si>
  <si>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</si>
  <si>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</si>
  <si>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</si>
  <si>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</si>
  <si>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</si>
  <si>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</si>
  <si>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</si>
  <si>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</si>
  <si>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</si>
  <si>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</si>
  <si>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</si>
  <si>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</si>
  <si>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</si>
  <si>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</si>
  <si>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</si>
  <si>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</si>
  <si>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</si>
  <si>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</si>
  <si>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</si>
  <si>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</si>
  <si>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</si>
  <si>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</si>
  <si>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</si>
  <si>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</si>
  <si>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</si>
  <si>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</si>
  <si>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</si>
  <si>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</si>
  <si>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</si>
  <si>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</si>
  <si>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</si>
  <si>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</si>
  <si>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</si>
  <si>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</si>
  <si>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</si>
  <si>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</si>
  <si>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</si>
  <si>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</si>
  <si>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</si>
  <si>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</si>
  <si>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</si>
  <si>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</si>
  <si>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</si>
  <si>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</si>
  <si>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</si>
  <si>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</si>
  <si>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</si>
  <si>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</si>
  <si>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VBOX PRO 4G XE</t>
  </si>
  <si>
    <t>5607.1350.0002</t>
  </si>
  <si>
    <t>PCBA SBR S5 SBS - CBSBR</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</si>
  <si>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</si>
  <si>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</si>
  <si>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</si>
  <si>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</si>
  <si>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</si>
  <si>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</si>
  <si>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</si>
  <si>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</si>
  <si>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</si>
  <si>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</si>
  <si>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</si>
  <si>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</si>
  <si>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</si>
  <si>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</si>
  <si>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</si>
  <si>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</si>
  <si>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</si>
  <si>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</si>
  <si>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</si>
  <si>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</si>
  <si>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</si>
  <si>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</si>
  <si>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</si>
  <si>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</si>
  <si>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</si>
  <si>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</si>
  <si>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</si>
  <si>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</si>
  <si>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</si>
  <si>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</si>
  <si>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</si>
  <si>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</si>
  <si>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</si>
  <si>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</si>
  <si>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</si>
  <si>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</si>
  <si>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</si>
  <si>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</si>
  <si>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</si>
  <si>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</si>
  <si>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</si>
  <si>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</si>
  <si>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</si>
  <si>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</si>
  <si>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</si>
  <si>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</si>
  <si>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</si>
  <si>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</si>
  <si>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</si>
  <si>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</si>
  <si>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</si>
  <si>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</si>
  <si>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</si>
  <si>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</si>
  <si>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</si>
  <si>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</si>
  <si>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</si>
  <si>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</si>
  <si>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</si>
  <si>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</si>
  <si>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</si>
  <si>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</si>
  <si>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</si>
  <si>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</si>
  <si>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</si>
  <si>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</si>
  <si>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</si>
  <si>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PROT-AIRCON-CWSG</t>
  </si>
  <si>
    <t>PCBA WEG AIR CON PM CW_SG</t>
  </si>
  <si>
    <t>PROT-AIRCON-CWS1</t>
  </si>
  <si>
    <t>PCBA WEG AIR CON PM CW_S1</t>
  </si>
  <si>
    <t>PROT-AIRCON-CCWS4</t>
  </si>
  <si>
    <t>PCBA WEG AIR CON PM CCW_S4</t>
  </si>
  <si>
    <t>10497</t>
  </si>
  <si>
    <t>ROUTER 04A</t>
  </si>
  <si>
    <t>ROUTER 04B</t>
  </si>
  <si>
    <t>PH427A-PCIM-REV1 - BAKING</t>
  </si>
  <si>
    <t>Pré</t>
  </si>
  <si>
    <t>EPT002257</t>
  </si>
  <si>
    <t>PCBA CONTROL BOARD HUNTER BR0223D1</t>
  </si>
  <si>
    <t>MAIN BOARD UCC-LTE</t>
  </si>
  <si>
    <t>PCBA KYZ RELAY PULSE 4 RELAYS AI</t>
  </si>
  <si>
    <t>PCBA S4X 3 PHASE AF</t>
  </si>
  <si>
    <t>SUPCAP-SIL-TKCPU</t>
  </si>
  <si>
    <t>EPT002096.P</t>
  </si>
  <si>
    <t>PLF01/PLF04/PLF06</t>
  </si>
  <si>
    <t xml:space="preserve">HP664 </t>
  </si>
  <si>
    <t>KIT CJ REFLE LED C/ DISS P1/P2</t>
  </si>
  <si>
    <t>27744 - MEC</t>
  </si>
  <si>
    <t>KIT.REFLE-LED</t>
  </si>
  <si>
    <t>TRI636</t>
  </si>
  <si>
    <t>CJ RADIO CP SGP MIII - 915MHZ V95 ZN</t>
  </si>
  <si>
    <t>TERMINAL HAND HELD NG</t>
  </si>
  <si>
    <t>PCBA PTH HW0045A-V9R1-MBR4</t>
  </si>
  <si>
    <t>PL ELETRONICA ENTRADA - SAIDA</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</si>
  <si>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</si>
  <si>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</si>
  <si>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</si>
  <si>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</si>
  <si>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</si>
  <si>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</si>
  <si>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</si>
  <si>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</si>
  <si>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</si>
  <si>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</si>
  <si>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</si>
  <si>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 xml:space="preserve">PCBA PUMP CONTROLER  </t>
  </si>
  <si>
    <t>Treinamento  TROP</t>
  </si>
  <si>
    <t>RET-1068067707</t>
  </si>
  <si>
    <t>FCT</t>
  </si>
  <si>
    <t>PLF01 /PLF04</t>
  </si>
  <si>
    <t>NPI Landis</t>
  </si>
  <si>
    <t>PLF01 / PLF02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</si>
  <si>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</si>
  <si>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</si>
  <si>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</si>
  <si>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</si>
  <si>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</si>
  <si>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</si>
  <si>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</si>
  <si>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</si>
  <si>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</si>
  <si>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</si>
  <si>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</si>
  <si>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</si>
  <si>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</si>
  <si>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PROGRAMADO</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</si>
  <si>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</si>
  <si>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</si>
  <si>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</si>
  <si>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</si>
  <si>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</si>
  <si>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</si>
  <si>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</si>
  <si>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</si>
  <si>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</si>
  <si>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</si>
  <si>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</si>
  <si>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</si>
  <si>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</si>
  <si>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</si>
  <si>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</si>
  <si>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</si>
  <si>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</si>
  <si>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</si>
  <si>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</si>
  <si>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</si>
  <si>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</si>
  <si>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</si>
  <si>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</si>
  <si>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</si>
  <si>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</si>
  <si>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</si>
  <si>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</si>
  <si>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</si>
  <si>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</si>
  <si>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</si>
  <si>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</si>
  <si>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</si>
  <si>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</si>
  <si>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</si>
  <si>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</si>
  <si>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</si>
  <si>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</si>
  <si>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</si>
  <si>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</si>
  <si>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</si>
  <si>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</si>
  <si>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</si>
  <si>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</si>
  <si>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</si>
  <si>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</si>
  <si>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</si>
  <si>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</si>
  <si>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</si>
  <si>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</si>
  <si>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</si>
  <si>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</si>
  <si>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</si>
  <si>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</si>
  <si>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</si>
  <si>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</si>
  <si>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</si>
  <si>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</si>
  <si>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</si>
  <si>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</si>
  <si>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</si>
  <si>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</si>
  <si>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</si>
  <si>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</si>
  <si>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</si>
  <si>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</si>
  <si>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</si>
  <si>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</si>
  <si>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</si>
  <si>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</si>
  <si>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</si>
  <si>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</si>
  <si>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</si>
  <si>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</si>
  <si>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</si>
  <si>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</si>
  <si>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</si>
  <si>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</si>
  <si>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</si>
  <si>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</si>
  <si>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</si>
  <si>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</si>
  <si>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</si>
  <si>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</si>
  <si>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</si>
  <si>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</si>
  <si>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</si>
  <si>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</si>
  <si>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</si>
  <si>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</si>
  <si>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</si>
  <si>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</si>
  <si>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</si>
  <si>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</si>
  <si>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</si>
  <si>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</si>
  <si>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</si>
  <si>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</si>
  <si>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</si>
  <si>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</si>
  <si>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</si>
  <si>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</si>
  <si>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</si>
  <si>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</si>
  <si>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</si>
  <si>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</si>
  <si>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</si>
  <si>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</si>
  <si>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</si>
  <si>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</si>
  <si>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</si>
  <si>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</si>
  <si>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</si>
  <si>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</si>
  <si>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</si>
  <si>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</si>
  <si>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</si>
  <si>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</si>
  <si>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</si>
  <si>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</si>
  <si>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</si>
  <si>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</si>
  <si>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</si>
  <si>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</si>
  <si>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</si>
  <si>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</si>
  <si>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</si>
  <si>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</si>
  <si>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</si>
  <si>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</si>
  <si>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</si>
  <si>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</si>
  <si>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</si>
  <si>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</si>
  <si>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</si>
  <si>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</si>
  <si>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</si>
  <si>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</si>
  <si>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/Router02A-Left(REV00)</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</si>
  <si>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</si>
  <si>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</si>
  <si>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</si>
  <si>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</si>
  <si>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/Router03A-Left(REV00)</t>
  </si>
  <si>
    <t>/PÓS-031-1°/MEC-E02-2°/MEC-E03-2°/MEC-E 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</si>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</sst>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9"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24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9999FF"/>
      <color rgb="FFFF7C80"/>
      <color rgb="FF00FF00"/>
      <color rgb="FFCC9900"/>
      <color rgb="FFFFCC66"/>
      <color rgb="FF99FF99"/>
      <color rgb="FFCCFFCC"/>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94"/>
  <sheetViews>
    <sheetView showGridLines="0" tabSelected="1" zoomScale="70" zoomScaleNormal="70" workbookViewId="0">
      <pane xSplit="9" ySplit="32" topLeftCell="J246" activePane="bottomRight" state="frozen"/>
      <selection activeCell="A1205" sqref="A1205:XFD1205"/>
      <selection pane="topRight" activeCell="A1205" sqref="A1205:XFD1205"/>
      <selection pane="bottomLeft" activeCell="A1205" sqref="A1205:XFD1205"/>
      <selection pane="bottomRight" activeCell="G1151" sqref="G1151"/>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7" customWidth="1"/>
    <col min="7" max="7" width="10.42578125" style="64" customWidth="1"/>
    <col min="8" max="8" width="10.7109375" style="2" hidden="1" customWidth="1" outlineLevel="1"/>
    <col min="9" max="9" width="18" style="1" customWidth="1" collapsed="1"/>
    <col min="10" max="10" width="41.140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87" t="s">
        <v>1069</v>
      </c>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c r="AG1" s="688"/>
      <c r="AH1" s="688"/>
      <c r="AI1" s="688"/>
      <c r="AJ1" s="688"/>
      <c r="AK1" s="688"/>
      <c r="AL1" s="688"/>
      <c r="AM1" s="688"/>
      <c r="AN1" s="688"/>
      <c r="AO1" s="689"/>
      <c r="AP1" s="696" t="s">
        <v>690</v>
      </c>
      <c r="AQ1" s="697"/>
      <c r="AR1" s="7"/>
      <c r="AS1" s="625"/>
    </row>
    <row r="2" spans="1:49" ht="18" customHeight="1" x14ac:dyDescent="0.35">
      <c r="A2" s="507"/>
      <c r="B2" s="690"/>
      <c r="C2" s="691"/>
      <c r="D2" s="691"/>
      <c r="E2" s="691"/>
      <c r="F2" s="691"/>
      <c r="G2" s="691"/>
      <c r="H2" s="691"/>
      <c r="I2" s="691"/>
      <c r="J2" s="691"/>
      <c r="K2" s="691"/>
      <c r="L2" s="691"/>
      <c r="M2" s="691"/>
      <c r="N2" s="691"/>
      <c r="O2" s="691"/>
      <c r="P2" s="691"/>
      <c r="Q2" s="691"/>
      <c r="R2" s="691"/>
      <c r="S2" s="691"/>
      <c r="T2" s="691"/>
      <c r="U2" s="691"/>
      <c r="V2" s="691"/>
      <c r="W2" s="691"/>
      <c r="X2" s="691"/>
      <c r="Y2" s="691"/>
      <c r="Z2" s="691"/>
      <c r="AA2" s="691"/>
      <c r="AB2" s="691"/>
      <c r="AC2" s="691"/>
      <c r="AD2" s="691"/>
      <c r="AE2" s="691"/>
      <c r="AF2" s="691"/>
      <c r="AG2" s="691"/>
      <c r="AH2" s="691"/>
      <c r="AI2" s="691"/>
      <c r="AJ2" s="691"/>
      <c r="AK2" s="691"/>
      <c r="AL2" s="691"/>
      <c r="AM2" s="691"/>
      <c r="AN2" s="691"/>
      <c r="AO2" s="692"/>
      <c r="AP2" s="698"/>
      <c r="AQ2" s="699"/>
      <c r="AR2" s="7"/>
      <c r="AS2" s="625"/>
    </row>
    <row r="3" spans="1:49" ht="10.5" customHeight="1" x14ac:dyDescent="0.35">
      <c r="A3" s="507"/>
      <c r="B3" s="690"/>
      <c r="C3" s="691"/>
      <c r="D3" s="691"/>
      <c r="E3" s="691"/>
      <c r="F3" s="691"/>
      <c r="G3" s="691"/>
      <c r="H3" s="691"/>
      <c r="I3" s="691"/>
      <c r="J3" s="691"/>
      <c r="K3" s="691"/>
      <c r="L3" s="691"/>
      <c r="M3" s="691"/>
      <c r="N3" s="691"/>
      <c r="O3" s="691"/>
      <c r="P3" s="691"/>
      <c r="Q3" s="691"/>
      <c r="R3" s="691"/>
      <c r="S3" s="691"/>
      <c r="T3" s="691"/>
      <c r="U3" s="691"/>
      <c r="V3" s="691"/>
      <c r="W3" s="691"/>
      <c r="X3" s="691"/>
      <c r="Y3" s="691"/>
      <c r="Z3" s="691"/>
      <c r="AA3" s="691"/>
      <c r="AB3" s="691"/>
      <c r="AC3" s="691"/>
      <c r="AD3" s="691"/>
      <c r="AE3" s="691"/>
      <c r="AF3" s="691"/>
      <c r="AG3" s="691"/>
      <c r="AH3" s="691"/>
      <c r="AI3" s="691"/>
      <c r="AJ3" s="691"/>
      <c r="AK3" s="691"/>
      <c r="AL3" s="691"/>
      <c r="AM3" s="691"/>
      <c r="AN3" s="691"/>
      <c r="AO3" s="692"/>
      <c r="AP3" s="698"/>
      <c r="AQ3" s="699"/>
      <c r="AR3" s="7"/>
      <c r="AS3" s="625"/>
    </row>
    <row r="4" spans="1:49" ht="8.25" customHeight="1" thickBot="1" x14ac:dyDescent="0.4">
      <c r="A4" s="510"/>
      <c r="B4" s="693"/>
      <c r="C4" s="694"/>
      <c r="D4" s="694"/>
      <c r="E4" s="694"/>
      <c r="F4" s="694"/>
      <c r="G4" s="694"/>
      <c r="H4" s="694"/>
      <c r="I4" s="694"/>
      <c r="J4" s="694"/>
      <c r="K4" s="694"/>
      <c r="L4" s="694"/>
      <c r="M4" s="694"/>
      <c r="N4" s="694"/>
      <c r="O4" s="694"/>
      <c r="P4" s="694"/>
      <c r="Q4" s="694"/>
      <c r="R4" s="694"/>
      <c r="S4" s="694"/>
      <c r="T4" s="694"/>
      <c r="U4" s="694"/>
      <c r="V4" s="694"/>
      <c r="W4" s="694"/>
      <c r="X4" s="694"/>
      <c r="Y4" s="694"/>
      <c r="Z4" s="694"/>
      <c r="AA4" s="694"/>
      <c r="AB4" s="694"/>
      <c r="AC4" s="694"/>
      <c r="AD4" s="694"/>
      <c r="AE4" s="694"/>
      <c r="AF4" s="694"/>
      <c r="AG4" s="694"/>
      <c r="AH4" s="694"/>
      <c r="AI4" s="694"/>
      <c r="AJ4" s="694"/>
      <c r="AK4" s="694"/>
      <c r="AL4" s="694"/>
      <c r="AM4" s="694"/>
      <c r="AN4" s="694"/>
      <c r="AO4" s="695"/>
      <c r="AP4" s="700"/>
      <c r="AQ4" s="701"/>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1367</v>
      </c>
      <c r="I8" s="11"/>
      <c r="J8" s="12">
        <v>0.97798449638642082</v>
      </c>
      <c r="K8" s="13"/>
      <c r="L8" s="11"/>
      <c r="M8" s="14"/>
      <c r="N8" s="671" t="s">
        <v>0</v>
      </c>
      <c r="O8" s="672"/>
      <c r="P8" s="672"/>
      <c r="Q8" s="672"/>
      <c r="R8" s="672"/>
      <c r="S8" s="673"/>
      <c r="T8" s="124">
        <v>3.8666666666666667</v>
      </c>
      <c r="U8" s="671" t="s">
        <v>1</v>
      </c>
      <c r="V8" s="672"/>
      <c r="W8" s="672"/>
      <c r="X8" s="672"/>
      <c r="Y8" s="672"/>
      <c r="Z8" s="672"/>
      <c r="AA8" s="672"/>
      <c r="AB8" s="672"/>
      <c r="AC8" s="672"/>
      <c r="AD8" s="673"/>
      <c r="AE8" s="16"/>
      <c r="AF8" s="671" t="s">
        <v>2</v>
      </c>
      <c r="AG8" s="672"/>
      <c r="AH8" s="672"/>
      <c r="AI8" s="672"/>
      <c r="AJ8" s="672"/>
      <c r="AK8" s="672"/>
      <c r="AL8" s="672"/>
      <c r="AM8" s="672"/>
      <c r="AN8" s="672"/>
      <c r="AO8" s="673"/>
      <c r="AP8" s="79" t="s">
        <v>140</v>
      </c>
      <c r="AQ8" s="116" t="s">
        <v>141</v>
      </c>
      <c r="AR8" s="17"/>
      <c r="AS8" s="625"/>
      <c r="AT8" s="626"/>
      <c r="AU8" s="3"/>
      <c r="AV8" s="3"/>
      <c r="AW8" s="3"/>
    </row>
    <row r="9" spans="1:49" s="20" customFormat="1" ht="17.100000000000001" customHeight="1" thickTop="1" thickBot="1" x14ac:dyDescent="0.4">
      <c r="A9" s="610">
        <v>45198</v>
      </c>
      <c r="B9" s="43"/>
      <c r="C9" s="674" t="s">
        <v>3</v>
      </c>
      <c r="D9" s="120" t="s">
        <v>4</v>
      </c>
      <c r="E9" s="105">
        <v>4223</v>
      </c>
      <c r="F9" s="518"/>
      <c r="I9" s="11"/>
      <c r="J9" s="21">
        <v>17.410881461665745</v>
      </c>
      <c r="K9" s="19"/>
      <c r="L9" s="11"/>
      <c r="M9" s="608" t="s">
        <v>5</v>
      </c>
      <c r="N9" s="23">
        <v>0</v>
      </c>
      <c r="O9" s="23">
        <v>0</v>
      </c>
      <c r="P9" s="22">
        <v>0</v>
      </c>
      <c r="Q9" s="23">
        <v>0</v>
      </c>
      <c r="R9" s="23">
        <v>0</v>
      </c>
      <c r="S9" s="23">
        <v>0</v>
      </c>
      <c r="T9" s="125">
        <v>232</v>
      </c>
      <c r="U9" s="23">
        <v>4</v>
      </c>
      <c r="V9" s="23">
        <v>7</v>
      </c>
      <c r="W9" s="23">
        <v>7</v>
      </c>
      <c r="X9" s="23">
        <v>9</v>
      </c>
      <c r="Y9" s="23">
        <v>9</v>
      </c>
      <c r="Z9" s="22">
        <v>0</v>
      </c>
      <c r="AA9" s="23">
        <v>9</v>
      </c>
      <c r="AB9" s="23">
        <v>8</v>
      </c>
      <c r="AC9" s="23">
        <v>7</v>
      </c>
      <c r="AD9" s="23">
        <v>4</v>
      </c>
      <c r="AE9" s="124">
        <v>8.2166666666666668</v>
      </c>
      <c r="AF9" s="23">
        <v>3</v>
      </c>
      <c r="AG9" s="24">
        <v>3</v>
      </c>
      <c r="AH9" s="24">
        <v>4</v>
      </c>
      <c r="AI9" s="24">
        <v>3</v>
      </c>
      <c r="AJ9" s="22">
        <v>0</v>
      </c>
      <c r="AK9" s="23">
        <v>4</v>
      </c>
      <c r="AL9" s="23">
        <v>3</v>
      </c>
      <c r="AM9" s="23">
        <v>5</v>
      </c>
      <c r="AN9" s="23">
        <v>4</v>
      </c>
      <c r="AO9" s="23">
        <v>2</v>
      </c>
      <c r="AP9" s="71">
        <v>5.2777777777777777</v>
      </c>
      <c r="AQ9" s="685">
        <v>1.6881707317073145</v>
      </c>
      <c r="AR9" s="17"/>
      <c r="AS9" s="625"/>
      <c r="AT9" s="626"/>
      <c r="AU9" s="3"/>
      <c r="AV9" s="3"/>
      <c r="AW9" s="3"/>
    </row>
    <row r="10" spans="1:49" s="20" customFormat="1" ht="17.100000000000001" customHeight="1" thickTop="1" thickBot="1" x14ac:dyDescent="0.4">
      <c r="A10" s="611" t="s">
        <v>598</v>
      </c>
      <c r="B10" s="43"/>
      <c r="C10" s="675"/>
      <c r="D10" s="120" t="s">
        <v>6</v>
      </c>
      <c r="E10" s="105">
        <v>9995</v>
      </c>
      <c r="F10" s="518"/>
      <c r="I10" s="11"/>
      <c r="J10" s="21">
        <v>-9.2643730077905531</v>
      </c>
      <c r="K10" s="19"/>
      <c r="L10" s="11"/>
      <c r="M10" s="608" t="s">
        <v>7</v>
      </c>
      <c r="N10" s="23">
        <v>0</v>
      </c>
      <c r="O10" s="23">
        <v>0</v>
      </c>
      <c r="P10" s="22">
        <v>0</v>
      </c>
      <c r="Q10" s="23">
        <v>0</v>
      </c>
      <c r="R10" s="23">
        <v>0</v>
      </c>
      <c r="S10" s="23">
        <v>0</v>
      </c>
      <c r="T10" s="25"/>
      <c r="U10" s="23">
        <v>12</v>
      </c>
      <c r="V10" s="23">
        <v>17</v>
      </c>
      <c r="W10" s="23">
        <v>20</v>
      </c>
      <c r="X10" s="23">
        <v>22</v>
      </c>
      <c r="Y10" s="23">
        <v>24</v>
      </c>
      <c r="Z10" s="22">
        <v>0</v>
      </c>
      <c r="AA10" s="23">
        <v>25</v>
      </c>
      <c r="AB10" s="23">
        <v>23</v>
      </c>
      <c r="AC10" s="23">
        <v>24</v>
      </c>
      <c r="AD10" s="23">
        <v>24</v>
      </c>
      <c r="AE10" s="124">
        <v>493</v>
      </c>
      <c r="AF10" s="23">
        <v>22</v>
      </c>
      <c r="AG10" s="23">
        <v>23</v>
      </c>
      <c r="AH10" s="23">
        <v>28</v>
      </c>
      <c r="AI10" s="23">
        <v>26</v>
      </c>
      <c r="AJ10" s="22">
        <v>0</v>
      </c>
      <c r="AK10" s="23">
        <v>25</v>
      </c>
      <c r="AL10" s="23">
        <v>22</v>
      </c>
      <c r="AM10" s="23">
        <v>25</v>
      </c>
      <c r="AN10" s="77">
        <v>25</v>
      </c>
      <c r="AO10" s="23">
        <v>22</v>
      </c>
      <c r="AP10" s="71">
        <v>22.722222222222221</v>
      </c>
      <c r="AQ10" s="686"/>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687</v>
      </c>
      <c r="N11" s="111">
        <v>0</v>
      </c>
      <c r="O11" s="111">
        <v>0</v>
      </c>
      <c r="P11" s="112">
        <v>0</v>
      </c>
      <c r="Q11" s="111">
        <v>0</v>
      </c>
      <c r="R11" s="111">
        <v>0</v>
      </c>
      <c r="S11" s="111">
        <v>0</v>
      </c>
      <c r="T11" s="113"/>
      <c r="U11" s="114">
        <v>4</v>
      </c>
      <c r="V11" s="114">
        <v>4</v>
      </c>
      <c r="W11" s="114">
        <v>4</v>
      </c>
      <c r="X11" s="114">
        <v>5</v>
      </c>
      <c r="Y11" s="114">
        <v>5</v>
      </c>
      <c r="Z11" s="27"/>
      <c r="AA11" s="114">
        <v>5</v>
      </c>
      <c r="AB11" s="114">
        <v>5</v>
      </c>
      <c r="AC11" s="114">
        <v>5</v>
      </c>
      <c r="AD11" s="114">
        <v>3</v>
      </c>
      <c r="AE11" s="30"/>
      <c r="AF11" s="114">
        <v>2</v>
      </c>
      <c r="AG11" s="114">
        <v>2</v>
      </c>
      <c r="AH11" s="114">
        <v>2</v>
      </c>
      <c r="AI11" s="114">
        <v>3</v>
      </c>
      <c r="AJ11" s="27"/>
      <c r="AK11" s="114">
        <v>3</v>
      </c>
      <c r="AL11" s="114">
        <v>3</v>
      </c>
      <c r="AM11" s="114">
        <v>4</v>
      </c>
      <c r="AN11" s="114">
        <v>3</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1</v>
      </c>
      <c r="X12" s="29">
        <v>2</v>
      </c>
      <c r="Y12" s="29">
        <v>2</v>
      </c>
      <c r="Z12" s="27">
        <v>0</v>
      </c>
      <c r="AA12" s="29">
        <v>2</v>
      </c>
      <c r="AB12" s="29">
        <v>4</v>
      </c>
      <c r="AC12" s="29">
        <v>4</v>
      </c>
      <c r="AD12" s="29">
        <v>2</v>
      </c>
      <c r="AE12" s="30"/>
      <c r="AF12" s="29">
        <v>2</v>
      </c>
      <c r="AG12" s="29">
        <v>2</v>
      </c>
      <c r="AH12" s="29">
        <v>2</v>
      </c>
      <c r="AI12" s="29">
        <v>1</v>
      </c>
      <c r="AJ12" s="27">
        <v>0</v>
      </c>
      <c r="AK12" s="29">
        <v>2</v>
      </c>
      <c r="AL12" s="29">
        <v>1</v>
      </c>
      <c r="AM12" s="29">
        <v>1</v>
      </c>
      <c r="AN12" s="72">
        <v>1</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1</v>
      </c>
      <c r="X13" s="29">
        <v>1</v>
      </c>
      <c r="Y13" s="29">
        <v>0</v>
      </c>
      <c r="Z13" s="27">
        <v>0</v>
      </c>
      <c r="AA13" s="29">
        <v>0</v>
      </c>
      <c r="AB13" s="29">
        <v>0</v>
      </c>
      <c r="AC13" s="29">
        <v>0</v>
      </c>
      <c r="AD13" s="29">
        <v>0</v>
      </c>
      <c r="AE13" s="30"/>
      <c r="AF13" s="29">
        <v>0</v>
      </c>
      <c r="AG13" s="29">
        <v>0</v>
      </c>
      <c r="AH13" s="29">
        <v>1</v>
      </c>
      <c r="AI13" s="29">
        <v>0</v>
      </c>
      <c r="AJ13" s="27">
        <v>0</v>
      </c>
      <c r="AK13" s="29">
        <v>0</v>
      </c>
      <c r="AL13" s="29">
        <v>0</v>
      </c>
      <c r="AM13" s="29">
        <v>2</v>
      </c>
      <c r="AN13" s="72">
        <v>2</v>
      </c>
      <c r="AO13" s="29">
        <v>2</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0</v>
      </c>
      <c r="V14" s="33">
        <v>0</v>
      </c>
      <c r="W14" s="33">
        <v>0</v>
      </c>
      <c r="X14" s="33">
        <v>0</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1</v>
      </c>
      <c r="Y15" s="35">
        <v>2</v>
      </c>
      <c r="Z15" s="27">
        <v>0</v>
      </c>
      <c r="AA15" s="35">
        <v>2</v>
      </c>
      <c r="AB15" s="35">
        <v>1</v>
      </c>
      <c r="AC15" s="35">
        <v>1</v>
      </c>
      <c r="AD15" s="35">
        <v>0</v>
      </c>
      <c r="AE15" s="30"/>
      <c r="AF15" s="35">
        <v>0</v>
      </c>
      <c r="AG15" s="35">
        <v>0</v>
      </c>
      <c r="AH15" s="35">
        <v>0</v>
      </c>
      <c r="AI15" s="35">
        <v>0</v>
      </c>
      <c r="AJ15" s="27">
        <v>0</v>
      </c>
      <c r="AK15" s="35">
        <v>0</v>
      </c>
      <c r="AL15" s="35">
        <v>2</v>
      </c>
      <c r="AM15" s="35">
        <v>2</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5</v>
      </c>
      <c r="V16" s="29">
        <v>4</v>
      </c>
      <c r="W16" s="29">
        <v>4</v>
      </c>
      <c r="X16" s="29">
        <v>4</v>
      </c>
      <c r="Y16" s="29">
        <v>4</v>
      </c>
      <c r="Z16" s="27">
        <v>0</v>
      </c>
      <c r="AA16" s="29">
        <v>4</v>
      </c>
      <c r="AB16" s="29">
        <v>1</v>
      </c>
      <c r="AC16" s="29">
        <v>0</v>
      </c>
      <c r="AD16" s="29">
        <v>0</v>
      </c>
      <c r="AE16" s="30"/>
      <c r="AF16" s="29">
        <v>0</v>
      </c>
      <c r="AG16" s="29">
        <v>0</v>
      </c>
      <c r="AH16" s="29">
        <v>0</v>
      </c>
      <c r="AI16" s="29">
        <v>3</v>
      </c>
      <c r="AJ16" s="27">
        <v>0</v>
      </c>
      <c r="AK16" s="29">
        <v>3</v>
      </c>
      <c r="AL16" s="29">
        <v>0</v>
      </c>
      <c r="AM16" s="29">
        <v>1</v>
      </c>
      <c r="AN16" s="72">
        <v>1</v>
      </c>
      <c r="AO16" s="29">
        <v>1</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1</v>
      </c>
      <c r="W17" s="29">
        <v>1</v>
      </c>
      <c r="X17" s="29">
        <v>1</v>
      </c>
      <c r="Y17" s="29">
        <v>1</v>
      </c>
      <c r="Z17" s="27">
        <v>0</v>
      </c>
      <c r="AA17" s="29">
        <v>1</v>
      </c>
      <c r="AB17" s="29">
        <v>1</v>
      </c>
      <c r="AC17" s="29">
        <v>1</v>
      </c>
      <c r="AD17" s="29">
        <v>0</v>
      </c>
      <c r="AE17" s="30"/>
      <c r="AF17" s="29">
        <v>0</v>
      </c>
      <c r="AG17" s="29">
        <v>1</v>
      </c>
      <c r="AH17" s="29">
        <v>1</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1</v>
      </c>
      <c r="Y18" s="33">
        <v>1</v>
      </c>
      <c r="Z18" s="27">
        <v>0</v>
      </c>
      <c r="AA18" s="33">
        <v>1</v>
      </c>
      <c r="AB18" s="33">
        <v>1</v>
      </c>
      <c r="AC18" s="33">
        <v>1</v>
      </c>
      <c r="AD18" s="33">
        <v>1</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8</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1</v>
      </c>
      <c r="AG20" s="29">
        <v>0</v>
      </c>
      <c r="AH20" s="29">
        <v>0</v>
      </c>
      <c r="AI20" s="29">
        <v>1</v>
      </c>
      <c r="AJ20" s="27">
        <v>0</v>
      </c>
      <c r="AK20" s="29">
        <v>1</v>
      </c>
      <c r="AL20" s="29">
        <v>1</v>
      </c>
      <c r="AM20" s="29">
        <v>1</v>
      </c>
      <c r="AN20" s="72">
        <v>1</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1363</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5</v>
      </c>
      <c r="AG24" s="33">
        <v>0</v>
      </c>
      <c r="AH24" s="33">
        <v>0</v>
      </c>
      <c r="AI24" s="33">
        <v>0</v>
      </c>
      <c r="AJ24" s="27">
        <v>0</v>
      </c>
      <c r="AK24" s="33">
        <v>0</v>
      </c>
      <c r="AL24" s="33">
        <v>0</v>
      </c>
      <c r="AM24" s="33">
        <v>7</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5</v>
      </c>
      <c r="V26" s="33">
        <v>5</v>
      </c>
      <c r="W26" s="33">
        <v>5</v>
      </c>
      <c r="X26" s="33">
        <v>5</v>
      </c>
      <c r="Y26" s="33">
        <v>2</v>
      </c>
      <c r="Z26" s="27"/>
      <c r="AA26" s="33">
        <v>2</v>
      </c>
      <c r="AB26" s="33">
        <v>2</v>
      </c>
      <c r="AC26" s="33">
        <v>2</v>
      </c>
      <c r="AD26" s="33">
        <v>2</v>
      </c>
      <c r="AE26" s="38"/>
      <c r="AF26" s="33">
        <v>2</v>
      </c>
      <c r="AG26" s="33">
        <v>2</v>
      </c>
      <c r="AH26" s="33">
        <v>2</v>
      </c>
      <c r="AI26" s="33">
        <v>6</v>
      </c>
      <c r="AJ26" s="27"/>
      <c r="AK26" s="33">
        <v>6</v>
      </c>
      <c r="AL26" s="33">
        <v>6</v>
      </c>
      <c r="AM26" s="33">
        <v>6</v>
      </c>
      <c r="AN26" s="39">
        <v>2</v>
      </c>
      <c r="AO26" s="33">
        <v>2</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2</v>
      </c>
      <c r="X27" s="42">
        <v>0</v>
      </c>
      <c r="Y27" s="42">
        <v>0</v>
      </c>
      <c r="Z27" s="27">
        <v>0</v>
      </c>
      <c r="AA27" s="42">
        <v>0</v>
      </c>
      <c r="AB27" s="42">
        <v>2</v>
      </c>
      <c r="AC27" s="42">
        <v>2</v>
      </c>
      <c r="AD27" s="42">
        <v>1</v>
      </c>
      <c r="AE27" s="30"/>
      <c r="AF27" s="42">
        <v>1</v>
      </c>
      <c r="AG27" s="42">
        <v>1</v>
      </c>
      <c r="AH27" s="42">
        <v>1</v>
      </c>
      <c r="AI27" s="42">
        <v>1</v>
      </c>
      <c r="AJ27" s="27">
        <v>0</v>
      </c>
      <c r="AK27" s="42">
        <v>0</v>
      </c>
      <c r="AL27" s="42">
        <v>0</v>
      </c>
      <c r="AM27" s="42">
        <v>0</v>
      </c>
      <c r="AN27" s="42">
        <v>0</v>
      </c>
      <c r="AO27" s="42">
        <v>1</v>
      </c>
      <c r="AP27" s="78"/>
      <c r="AQ27" s="117">
        <v>3</v>
      </c>
      <c r="AR27" s="17"/>
      <c r="AS27" s="628"/>
      <c r="AT27" s="629"/>
    </row>
    <row r="28" spans="1:98" s="20" customFormat="1" ht="15" hidden="1" customHeight="1" collapsed="1" thickTop="1" x14ac:dyDescent="0.35">
      <c r="A28" s="101"/>
      <c r="B28" s="43"/>
      <c r="C28" s="674" t="s">
        <v>23</v>
      </c>
      <c r="D28" s="120" t="s">
        <v>4</v>
      </c>
      <c r="E28" s="105">
        <v>4223</v>
      </c>
      <c r="F28" s="576">
        <v>0</v>
      </c>
      <c r="I28" s="1"/>
      <c r="J28" s="19"/>
      <c r="K28" s="19"/>
      <c r="L28" s="11"/>
      <c r="M28" s="44" t="s">
        <v>24</v>
      </c>
      <c r="N28" s="362">
        <v>0</v>
      </c>
      <c r="O28" s="362">
        <v>0</v>
      </c>
      <c r="P28" s="362">
        <v>0</v>
      </c>
      <c r="Q28" s="362">
        <v>0</v>
      </c>
      <c r="R28" s="362">
        <v>0</v>
      </c>
      <c r="S28" s="362">
        <v>0</v>
      </c>
      <c r="T28" s="46"/>
      <c r="U28" s="362">
        <v>5.6149999999999984</v>
      </c>
      <c r="V28" s="362">
        <v>5.6149999999999984</v>
      </c>
      <c r="W28" s="362">
        <v>5.6149999999999984</v>
      </c>
      <c r="X28" s="362">
        <v>3.6149999999999984</v>
      </c>
      <c r="Y28" s="362">
        <v>3.6149999999999984</v>
      </c>
      <c r="Z28" s="360">
        <v>16.614999999999998</v>
      </c>
      <c r="AA28" s="362">
        <v>3.6149999999999984</v>
      </c>
      <c r="AB28" s="362">
        <v>5.6149999999999984</v>
      </c>
      <c r="AC28" s="362">
        <v>6.6149999999999984</v>
      </c>
      <c r="AD28" s="362">
        <v>2.6149999999999984</v>
      </c>
      <c r="AE28" s="433"/>
      <c r="AF28" s="362">
        <v>7.6149999999999984</v>
      </c>
      <c r="AG28" s="362">
        <v>7.6149999999999984</v>
      </c>
      <c r="AH28" s="362">
        <v>6.6149999999999984</v>
      </c>
      <c r="AI28" s="362">
        <v>10.614999999999998</v>
      </c>
      <c r="AJ28" s="360">
        <v>15.614999999999998</v>
      </c>
      <c r="AK28" s="362">
        <v>9.6149999999999984</v>
      </c>
      <c r="AL28" s="362">
        <v>11.614999999999998</v>
      </c>
      <c r="AM28" s="362">
        <v>8.6149999999999984</v>
      </c>
      <c r="AN28" s="362">
        <v>10.614999999999998</v>
      </c>
      <c r="AO28" s="362">
        <v>12.614999999999998</v>
      </c>
      <c r="AP28" s="186"/>
      <c r="AQ28" s="599" t="s">
        <v>742</v>
      </c>
      <c r="AR28" s="17"/>
      <c r="AS28" s="628"/>
      <c r="AT28" s="629"/>
    </row>
    <row r="29" spans="1:98" s="20" customFormat="1" ht="15" hidden="1" customHeight="1" thickBot="1" x14ac:dyDescent="0.4">
      <c r="A29" s="101"/>
      <c r="B29" s="19"/>
      <c r="C29" s="675"/>
      <c r="D29" s="120" t="s">
        <v>6</v>
      </c>
      <c r="E29" s="105">
        <v>9996</v>
      </c>
      <c r="F29" s="576">
        <v>1</v>
      </c>
      <c r="I29" s="474"/>
      <c r="J29" s="19"/>
      <c r="K29" s="19"/>
      <c r="L29" s="11"/>
      <c r="M29" s="44" t="s">
        <v>25</v>
      </c>
      <c r="N29" s="362">
        <v>0</v>
      </c>
      <c r="O29" s="362">
        <v>0</v>
      </c>
      <c r="P29" s="45">
        <v>0</v>
      </c>
      <c r="Q29" s="362">
        <v>0</v>
      </c>
      <c r="R29" s="362">
        <v>0</v>
      </c>
      <c r="S29" s="362">
        <v>0</v>
      </c>
      <c r="T29" s="46"/>
      <c r="U29" s="362">
        <v>12.057499999999997</v>
      </c>
      <c r="V29" s="362">
        <v>-1.9425000000000026</v>
      </c>
      <c r="W29" s="362">
        <v>-3.9425000000000026</v>
      </c>
      <c r="X29" s="362">
        <v>-4.9425000000000026</v>
      </c>
      <c r="Y29" s="362">
        <v>-3.9425000000000026</v>
      </c>
      <c r="Z29" s="360">
        <v>58.057499999999997</v>
      </c>
      <c r="AA29" s="362">
        <v>-3.9425000000000026</v>
      </c>
      <c r="AB29" s="362">
        <v>-3.9425000000000026</v>
      </c>
      <c r="AC29" s="362">
        <v>-3.9425000000000026</v>
      </c>
      <c r="AD29" s="362">
        <v>-3.9425000000000026</v>
      </c>
      <c r="AE29" s="433"/>
      <c r="AF29" s="362">
        <v>-7.1525000000000034</v>
      </c>
      <c r="AG29" s="362">
        <v>-6.1525000000000034</v>
      </c>
      <c r="AH29" s="362">
        <v>-6.1525000000000034</v>
      </c>
      <c r="AI29" s="362">
        <v>-6.1525000000000034</v>
      </c>
      <c r="AJ29" s="360">
        <v>61.847499999999997</v>
      </c>
      <c r="AK29" s="362">
        <v>-3.1525000000000034</v>
      </c>
      <c r="AL29" s="362">
        <v>-9.1525000000000034</v>
      </c>
      <c r="AM29" s="362">
        <v>-5.1525000000000034</v>
      </c>
      <c r="AN29" s="362">
        <v>-0.15250000000000341</v>
      </c>
      <c r="AO29" s="362">
        <v>2.8474999999999966</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1133</v>
      </c>
      <c r="J32" s="577" t="s">
        <v>1135</v>
      </c>
      <c r="K32" s="577" t="s">
        <v>1134</v>
      </c>
      <c r="L32" s="578" t="s">
        <v>36</v>
      </c>
      <c r="M32" s="579" t="s">
        <v>37</v>
      </c>
      <c r="N32" s="662" t="s">
        <v>1465</v>
      </c>
      <c r="O32" s="662" t="s">
        <v>1466</v>
      </c>
      <c r="P32" s="563" t="s">
        <v>1467</v>
      </c>
      <c r="Q32" s="662" t="s">
        <v>1468</v>
      </c>
      <c r="R32" s="662" t="s">
        <v>1469</v>
      </c>
      <c r="S32" s="662" t="s">
        <v>1470</v>
      </c>
      <c r="T32" s="52" t="s">
        <v>38</v>
      </c>
      <c r="U32" s="646" t="s">
        <v>39</v>
      </c>
      <c r="V32" s="646" t="s">
        <v>1353</v>
      </c>
      <c r="W32" s="646" t="s">
        <v>40</v>
      </c>
      <c r="X32" s="646" t="s">
        <v>41</v>
      </c>
      <c r="Y32" s="646" t="s">
        <v>42</v>
      </c>
      <c r="Z32" s="563" t="s">
        <v>43</v>
      </c>
      <c r="AA32" s="646" t="s">
        <v>44</v>
      </c>
      <c r="AB32" s="646" t="s">
        <v>1084</v>
      </c>
      <c r="AC32" s="646" t="s">
        <v>45</v>
      </c>
      <c r="AD32" s="646" t="s">
        <v>1281</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1204</v>
      </c>
      <c r="C33" s="175" t="e">
        <v>#N/A</v>
      </c>
      <c r="D33" s="175" t="s">
        <v>22</v>
      </c>
      <c r="E33" s="176">
        <v>146</v>
      </c>
      <c r="F33" s="520">
        <v>2.4333333333333331</v>
      </c>
      <c r="G33" s="177">
        <v>0</v>
      </c>
      <c r="H33" s="178">
        <v>0</v>
      </c>
      <c r="I33" s="175" t="s">
        <v>164</v>
      </c>
      <c r="J33" s="179" t="s">
        <v>463</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801</v>
      </c>
      <c r="AW33" s="631"/>
      <c r="AX33" s="8"/>
    </row>
    <row r="34" spans="1:51" ht="14.1" hidden="1" customHeight="1" x14ac:dyDescent="0.35">
      <c r="A34" s="435" t="e">
        <v>#N/A</v>
      </c>
      <c r="B34" s="435" t="s">
        <v>1204</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1204</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1518</v>
      </c>
      <c r="AR35" s="96"/>
      <c r="AS35" s="630"/>
      <c r="AT35" s="631"/>
      <c r="AU35" s="631"/>
      <c r="AV35" s="631"/>
      <c r="AW35" s="631"/>
      <c r="AX35" s="8"/>
    </row>
    <row r="36" spans="1:51" ht="14.1" hidden="1" customHeight="1" x14ac:dyDescent="0.35">
      <c r="A36" s="129" t="e">
        <v>#N/A</v>
      </c>
      <c r="B36" s="129" t="s">
        <v>1204</v>
      </c>
      <c r="C36" s="129" t="e">
        <v>#N/A</v>
      </c>
      <c r="D36" s="130" t="s">
        <v>6</v>
      </c>
      <c r="E36" s="131">
        <v>20</v>
      </c>
      <c r="F36" s="522">
        <v>0.33333333333333331</v>
      </c>
      <c r="G36" s="132">
        <v>0</v>
      </c>
      <c r="H36" s="131">
        <v>0</v>
      </c>
      <c r="I36" s="133" t="s">
        <v>346</v>
      </c>
      <c r="J36" s="133" t="s">
        <v>1519</v>
      </c>
      <c r="K36" s="454" t="s">
        <v>802</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1204</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1518</v>
      </c>
      <c r="AR37" s="96"/>
      <c r="AS37" s="630"/>
      <c r="AT37" s="631"/>
      <c r="AU37" s="631"/>
      <c r="AV37" s="631"/>
      <c r="AW37" s="631"/>
      <c r="AX37" s="8"/>
    </row>
    <row r="38" spans="1:51" ht="14.1" hidden="1" customHeight="1" x14ac:dyDescent="0.35">
      <c r="A38" s="436" t="e">
        <v>#N/A</v>
      </c>
      <c r="B38" s="436" t="s">
        <v>1204</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1518</v>
      </c>
      <c r="AR38" s="96"/>
      <c r="AS38" s="630"/>
      <c r="AT38" s="631"/>
      <c r="AU38" s="631"/>
      <c r="AV38" s="631"/>
      <c r="AW38" s="631"/>
      <c r="AX38" s="8"/>
    </row>
    <row r="39" spans="1:51" ht="14.1" hidden="1" customHeight="1" x14ac:dyDescent="0.35">
      <c r="A39" s="129" t="e">
        <v>#N/A</v>
      </c>
      <c r="B39" s="129" t="s">
        <v>1205</v>
      </c>
      <c r="C39" s="129" t="e">
        <v>#N/A</v>
      </c>
      <c r="D39" s="130" t="s">
        <v>6</v>
      </c>
      <c r="E39" s="131">
        <v>160</v>
      </c>
      <c r="F39" s="522">
        <v>2.6666666666666665</v>
      </c>
      <c r="G39" s="132">
        <v>0</v>
      </c>
      <c r="H39" s="131">
        <v>0</v>
      </c>
      <c r="I39" s="133" t="s">
        <v>346</v>
      </c>
      <c r="J39" s="133" t="s">
        <v>1519</v>
      </c>
      <c r="K39" s="454" t="s">
        <v>803</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1205</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1518</v>
      </c>
      <c r="AR40" s="96"/>
      <c r="AS40" s="630"/>
      <c r="AT40" s="631"/>
      <c r="AU40" s="631"/>
      <c r="AV40" s="631"/>
      <c r="AW40" s="631"/>
      <c r="AX40" s="8"/>
    </row>
    <row r="41" spans="1:51" ht="14.1" hidden="1" customHeight="1" thickBot="1" x14ac:dyDescent="0.4">
      <c r="A41" s="437" t="e">
        <v>#N/A</v>
      </c>
      <c r="B41" s="437" t="s">
        <v>1205</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1518</v>
      </c>
      <c r="AR41" s="96"/>
      <c r="AS41" s="630"/>
      <c r="AT41" s="631"/>
      <c r="AU41" s="631"/>
      <c r="AV41" s="631"/>
      <c r="AW41" s="631"/>
      <c r="AX41" s="8"/>
    </row>
    <row r="42" spans="1:51" ht="14.1" hidden="1" customHeight="1" thickTop="1" x14ac:dyDescent="0.35">
      <c r="A42" s="175" t="e">
        <v>#N/A</v>
      </c>
      <c r="B42" s="175" t="s">
        <v>968</v>
      </c>
      <c r="C42" s="175" t="e">
        <v>#N/A</v>
      </c>
      <c r="D42" s="175" t="s">
        <v>22</v>
      </c>
      <c r="E42" s="176">
        <v>230</v>
      </c>
      <c r="F42" s="520">
        <v>3.8333333333333335</v>
      </c>
      <c r="G42" s="177">
        <v>0</v>
      </c>
      <c r="H42" s="178">
        <v>0</v>
      </c>
      <c r="I42" s="175" t="s">
        <v>164</v>
      </c>
      <c r="J42" s="179" t="s">
        <v>1520</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801</v>
      </c>
      <c r="AW42" s="631"/>
      <c r="AX42" s="8"/>
    </row>
    <row r="43" spans="1:51" ht="14.1" hidden="1" customHeight="1" x14ac:dyDescent="0.35">
      <c r="A43" s="436" t="e">
        <v>#N/A</v>
      </c>
      <c r="B43" s="435" t="s">
        <v>968</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968</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1518</v>
      </c>
      <c r="AR44" s="96"/>
      <c r="AS44" s="630"/>
      <c r="AT44" s="631"/>
      <c r="AU44" s="631"/>
      <c r="AV44" s="631"/>
      <c r="AW44" s="631"/>
      <c r="AX44" s="8"/>
    </row>
    <row r="45" spans="1:51" ht="14.1" hidden="1" customHeight="1" x14ac:dyDescent="0.35">
      <c r="A45" s="129" t="e">
        <v>#N/A</v>
      </c>
      <c r="B45" s="129" t="s">
        <v>968</v>
      </c>
      <c r="C45" s="129" t="e">
        <v>#N/A</v>
      </c>
      <c r="D45" s="130" t="s">
        <v>6</v>
      </c>
      <c r="E45" s="131">
        <v>42</v>
      </c>
      <c r="F45" s="522">
        <v>0.7</v>
      </c>
      <c r="G45" s="132">
        <v>0</v>
      </c>
      <c r="H45" s="131">
        <v>0</v>
      </c>
      <c r="I45" s="133" t="s">
        <v>347</v>
      </c>
      <c r="J45" s="133" t="s">
        <v>1521</v>
      </c>
      <c r="K45" s="454" t="s">
        <v>802</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968</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1518</v>
      </c>
      <c r="AR46" s="96"/>
      <c r="AS46" s="630"/>
      <c r="AT46" s="631"/>
      <c r="AU46" s="631"/>
      <c r="AV46" s="631"/>
      <c r="AW46" s="631"/>
      <c r="AX46" s="8"/>
    </row>
    <row r="47" spans="1:51" ht="14.1" hidden="1" customHeight="1" x14ac:dyDescent="0.35">
      <c r="A47" s="436" t="e">
        <v>#N/A</v>
      </c>
      <c r="B47" s="436" t="s">
        <v>968</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1518</v>
      </c>
      <c r="AR47" s="96"/>
      <c r="AS47" s="630"/>
      <c r="AT47" s="631"/>
      <c r="AU47" s="631"/>
      <c r="AV47" s="631"/>
      <c r="AW47" s="631"/>
      <c r="AX47" s="8"/>
    </row>
    <row r="48" spans="1:51" ht="14.1" hidden="1" customHeight="1" x14ac:dyDescent="0.35">
      <c r="A48" s="129" t="e">
        <v>#N/A</v>
      </c>
      <c r="B48" s="129" t="s">
        <v>967</v>
      </c>
      <c r="C48" s="129" t="e">
        <v>#N/A</v>
      </c>
      <c r="D48" s="130" t="s">
        <v>6</v>
      </c>
      <c r="E48" s="131">
        <v>160</v>
      </c>
      <c r="F48" s="522">
        <v>2.6666666666666665</v>
      </c>
      <c r="G48" s="132">
        <v>0</v>
      </c>
      <c r="H48" s="131">
        <v>0</v>
      </c>
      <c r="I48" s="133" t="s">
        <v>347</v>
      </c>
      <c r="J48" s="133" t="s">
        <v>1521</v>
      </c>
      <c r="K48" s="454" t="s">
        <v>803</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967</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1518</v>
      </c>
      <c r="AR49" s="96"/>
      <c r="AS49" s="630"/>
      <c r="AT49" s="631"/>
      <c r="AU49" s="631"/>
      <c r="AV49" s="631"/>
      <c r="AW49" s="631"/>
      <c r="AX49" s="8"/>
    </row>
    <row r="50" spans="1:50" ht="14.1" hidden="1" customHeight="1" thickBot="1" x14ac:dyDescent="0.4">
      <c r="A50" s="437" t="e">
        <v>#N/A</v>
      </c>
      <c r="B50" s="437" t="s">
        <v>967</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1518</v>
      </c>
      <c r="AR50" s="96"/>
      <c r="AS50" s="630"/>
      <c r="AT50" s="631"/>
      <c r="AU50" s="631"/>
      <c r="AV50" s="631"/>
      <c r="AW50" s="631"/>
      <c r="AX50" s="8"/>
    </row>
    <row r="51" spans="1:50" ht="14.1" hidden="1" customHeight="1" thickTop="1" x14ac:dyDescent="0.35">
      <c r="A51" s="175" t="e">
        <v>#N/A</v>
      </c>
      <c r="B51" s="175" t="s">
        <v>355</v>
      </c>
      <c r="C51" s="175" t="e">
        <v>#N/A</v>
      </c>
      <c r="D51" s="175" t="s">
        <v>22</v>
      </c>
      <c r="E51" s="176">
        <v>230</v>
      </c>
      <c r="F51" s="520">
        <v>3.8333333333333335</v>
      </c>
      <c r="G51" s="177">
        <v>0</v>
      </c>
      <c r="H51" s="178">
        <v>0</v>
      </c>
      <c r="I51" s="175" t="s">
        <v>164</v>
      </c>
      <c r="J51" s="179" t="s">
        <v>1520</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801</v>
      </c>
      <c r="AW51" s="631"/>
      <c r="AX51" s="8"/>
    </row>
    <row r="52" spans="1:50" ht="14.1" hidden="1" customHeight="1" x14ac:dyDescent="0.35">
      <c r="A52" s="436" t="e">
        <v>#N/A</v>
      </c>
      <c r="B52" s="436" t="s">
        <v>355</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355</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1518</v>
      </c>
      <c r="AR53" s="96"/>
      <c r="AS53" s="630"/>
      <c r="AT53" s="631"/>
      <c r="AU53" s="631"/>
      <c r="AV53" s="631"/>
      <c r="AW53" s="631"/>
      <c r="AX53" s="8"/>
    </row>
    <row r="54" spans="1:50" ht="14.1" hidden="1" customHeight="1" x14ac:dyDescent="0.35">
      <c r="A54" s="129" t="e">
        <v>#N/A</v>
      </c>
      <c r="B54" s="129" t="s">
        <v>355</v>
      </c>
      <c r="C54" s="129" t="e">
        <v>#N/A</v>
      </c>
      <c r="D54" s="130" t="s">
        <v>6</v>
      </c>
      <c r="E54" s="131">
        <v>125</v>
      </c>
      <c r="F54" s="522">
        <v>2.0833333333333335</v>
      </c>
      <c r="G54" s="132">
        <v>0</v>
      </c>
      <c r="H54" s="131">
        <v>0</v>
      </c>
      <c r="I54" s="133" t="s">
        <v>346</v>
      </c>
      <c r="J54" s="133" t="s">
        <v>1522</v>
      </c>
      <c r="K54" s="454" t="s">
        <v>802</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355</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1518</v>
      </c>
      <c r="AR55" s="96"/>
      <c r="AS55" s="630"/>
      <c r="AT55" s="631"/>
      <c r="AU55" s="631"/>
      <c r="AV55" s="631"/>
      <c r="AW55" s="631"/>
      <c r="AX55" s="8"/>
    </row>
    <row r="56" spans="1:50" ht="14.1" hidden="1" customHeight="1" x14ac:dyDescent="0.35">
      <c r="A56" s="436" t="e">
        <v>#N/A</v>
      </c>
      <c r="B56" s="436" t="s">
        <v>355</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1518</v>
      </c>
      <c r="AR56" s="96"/>
      <c r="AS56" s="630"/>
      <c r="AT56" s="631"/>
      <c r="AU56" s="631"/>
      <c r="AV56" s="631"/>
      <c r="AW56" s="631"/>
      <c r="AX56" s="8"/>
    </row>
    <row r="57" spans="1:50" ht="14.1" hidden="1" customHeight="1" x14ac:dyDescent="0.35">
      <c r="A57" s="129" t="e">
        <v>#N/A</v>
      </c>
      <c r="B57" s="129" t="s">
        <v>354</v>
      </c>
      <c r="C57" s="129" t="e">
        <v>#N/A</v>
      </c>
      <c r="D57" s="130" t="s">
        <v>6</v>
      </c>
      <c r="E57" s="131">
        <v>125</v>
      </c>
      <c r="F57" s="522">
        <v>2.0833333333333335</v>
      </c>
      <c r="G57" s="132">
        <v>0</v>
      </c>
      <c r="H57" s="131">
        <v>0</v>
      </c>
      <c r="I57" s="133" t="s">
        <v>346</v>
      </c>
      <c r="J57" s="133" t="s">
        <v>1522</v>
      </c>
      <c r="K57" s="454" t="s">
        <v>803</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354</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1518</v>
      </c>
      <c r="AR58" s="96"/>
      <c r="AS58" s="630"/>
      <c r="AT58" s="631"/>
      <c r="AU58" s="631"/>
      <c r="AV58" s="631"/>
      <c r="AW58" s="631"/>
      <c r="AX58" s="8"/>
    </row>
    <row r="59" spans="1:50" ht="14.1" hidden="1" customHeight="1" thickBot="1" x14ac:dyDescent="0.4">
      <c r="A59" s="437" t="e">
        <v>#N/A</v>
      </c>
      <c r="B59" s="437" t="s">
        <v>354</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1518</v>
      </c>
      <c r="AR59" s="96"/>
      <c r="AS59" s="630"/>
      <c r="AT59" s="631"/>
      <c r="AU59" s="631"/>
      <c r="AV59" s="631"/>
      <c r="AW59" s="631"/>
      <c r="AX59" s="8"/>
    </row>
    <row r="60" spans="1:50" ht="14.1" hidden="1" customHeight="1" thickTop="1" x14ac:dyDescent="0.35">
      <c r="A60" s="175" t="e">
        <v>#N/A</v>
      </c>
      <c r="B60" s="175" t="s">
        <v>1045</v>
      </c>
      <c r="C60" s="175" t="e">
        <v>#N/A</v>
      </c>
      <c r="D60" s="175" t="s">
        <v>22</v>
      </c>
      <c r="E60" s="176">
        <v>146</v>
      </c>
      <c r="F60" s="520">
        <v>2.4333333333333331</v>
      </c>
      <c r="G60" s="177">
        <v>0</v>
      </c>
      <c r="H60" s="178">
        <v>0</v>
      </c>
      <c r="I60" s="175" t="s">
        <v>164</v>
      </c>
      <c r="J60" s="179" t="s">
        <v>463</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801</v>
      </c>
      <c r="AW60" s="631"/>
      <c r="AX60" s="8"/>
    </row>
    <row r="61" spans="1:50" ht="14.1" hidden="1" customHeight="1" x14ac:dyDescent="0.35">
      <c r="A61" s="436" t="e">
        <v>#N/A</v>
      </c>
      <c r="B61" s="436" t="s">
        <v>1045</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1045</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1518</v>
      </c>
      <c r="AR62" s="96"/>
      <c r="AS62" s="630"/>
      <c r="AT62" s="631"/>
      <c r="AU62" s="631"/>
      <c r="AV62" s="631"/>
      <c r="AW62" s="631"/>
      <c r="AX62" s="8"/>
    </row>
    <row r="63" spans="1:50" ht="14.1" hidden="1" customHeight="1" x14ac:dyDescent="0.35">
      <c r="A63" s="129" t="e">
        <v>#N/A</v>
      </c>
      <c r="B63" s="129" t="s">
        <v>1045</v>
      </c>
      <c r="C63" s="129" t="e">
        <v>#N/A</v>
      </c>
      <c r="D63" s="130" t="s">
        <v>6</v>
      </c>
      <c r="E63" s="131">
        <v>20</v>
      </c>
      <c r="F63" s="522">
        <v>0.33333333333333331</v>
      </c>
      <c r="G63" s="132">
        <v>0</v>
      </c>
      <c r="H63" s="131">
        <v>0</v>
      </c>
      <c r="I63" s="133" t="s">
        <v>346</v>
      </c>
      <c r="J63" s="133" t="s">
        <v>1519</v>
      </c>
      <c r="K63" s="454" t="s">
        <v>802</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1045</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1518</v>
      </c>
      <c r="AR64" s="96"/>
      <c r="AS64" s="630"/>
      <c r="AT64" s="631"/>
      <c r="AU64" s="631"/>
      <c r="AV64" s="631"/>
      <c r="AW64" s="631"/>
      <c r="AX64" s="8"/>
    </row>
    <row r="65" spans="1:50" ht="14.1" hidden="1" customHeight="1" x14ac:dyDescent="0.35">
      <c r="A65" s="436" t="e">
        <v>#N/A</v>
      </c>
      <c r="B65" s="436" t="s">
        <v>1045</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1518</v>
      </c>
      <c r="AR65" s="96"/>
      <c r="AS65" s="630"/>
      <c r="AT65" s="631"/>
      <c r="AU65" s="631"/>
      <c r="AV65" s="631"/>
      <c r="AW65" s="631"/>
      <c r="AX65" s="8"/>
    </row>
    <row r="66" spans="1:50" ht="14.1" hidden="1" customHeight="1" x14ac:dyDescent="0.35">
      <c r="A66" s="129" t="e">
        <v>#N/A</v>
      </c>
      <c r="B66" s="129" t="s">
        <v>1044</v>
      </c>
      <c r="C66" s="129" t="e">
        <v>#N/A</v>
      </c>
      <c r="D66" s="130" t="s">
        <v>6</v>
      </c>
      <c r="E66" s="131">
        <v>160</v>
      </c>
      <c r="F66" s="522">
        <v>2.6666666666666665</v>
      </c>
      <c r="G66" s="132">
        <v>0</v>
      </c>
      <c r="H66" s="131">
        <v>0</v>
      </c>
      <c r="I66" s="133" t="s">
        <v>346</v>
      </c>
      <c r="J66" s="133" t="s">
        <v>1519</v>
      </c>
      <c r="K66" s="454" t="s">
        <v>803</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1044</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1518</v>
      </c>
      <c r="AR67" s="96"/>
      <c r="AS67" s="630"/>
      <c r="AT67" s="631"/>
      <c r="AU67" s="631"/>
      <c r="AV67" s="631"/>
      <c r="AW67" s="631"/>
      <c r="AX67" s="8"/>
    </row>
    <row r="68" spans="1:50" ht="14.1" hidden="1" customHeight="1" thickBot="1" x14ac:dyDescent="0.4">
      <c r="A68" s="437" t="e">
        <v>#N/A</v>
      </c>
      <c r="B68" s="437" t="s">
        <v>1044</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1518</v>
      </c>
      <c r="AR68" s="96"/>
      <c r="AS68" s="630"/>
      <c r="AT68" s="631"/>
      <c r="AU68" s="631"/>
      <c r="AV68" s="631"/>
      <c r="AW68" s="631"/>
      <c r="AX68" s="8"/>
    </row>
    <row r="69" spans="1:50" ht="13.5" hidden="1" customHeight="1" thickTop="1" x14ac:dyDescent="0.35">
      <c r="A69" s="175" t="e">
        <v>#N/A</v>
      </c>
      <c r="B69" s="175" t="s">
        <v>585</v>
      </c>
      <c r="C69" s="175" t="e">
        <v>#N/A</v>
      </c>
      <c r="D69" s="175" t="s">
        <v>22</v>
      </c>
      <c r="E69" s="176">
        <v>178</v>
      </c>
      <c r="F69" s="520">
        <v>2.9666666666666668</v>
      </c>
      <c r="G69" s="177">
        <v>0</v>
      </c>
      <c r="H69" s="178">
        <v>0</v>
      </c>
      <c r="I69" s="229" t="s">
        <v>164</v>
      </c>
      <c r="J69" s="179" t="s">
        <v>463</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801</v>
      </c>
      <c r="AW69" s="631"/>
      <c r="AX69" s="8"/>
    </row>
    <row r="70" spans="1:50" ht="14.1" hidden="1" customHeight="1" x14ac:dyDescent="0.35">
      <c r="A70" s="436" t="e">
        <v>#N/A</v>
      </c>
      <c r="B70" s="436" t="s">
        <v>585</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585</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1518</v>
      </c>
      <c r="AR71" s="96"/>
      <c r="AS71" s="630"/>
      <c r="AT71" s="631"/>
      <c r="AU71" s="631"/>
      <c r="AV71" s="631"/>
      <c r="AW71" s="631"/>
      <c r="AX71" s="8"/>
    </row>
    <row r="72" spans="1:50" ht="14.1" hidden="1" customHeight="1" x14ac:dyDescent="0.35">
      <c r="A72" s="129" t="e">
        <v>#N/A</v>
      </c>
      <c r="B72" s="129" t="s">
        <v>585</v>
      </c>
      <c r="C72" s="129" t="e">
        <v>#N/A</v>
      </c>
      <c r="D72" s="130" t="s">
        <v>6</v>
      </c>
      <c r="E72" s="131">
        <v>125</v>
      </c>
      <c r="F72" s="522">
        <v>2.0833333333333335</v>
      </c>
      <c r="G72" s="132">
        <v>0</v>
      </c>
      <c r="H72" s="131">
        <v>0</v>
      </c>
      <c r="I72" s="133" t="s">
        <v>346</v>
      </c>
      <c r="J72" s="133" t="s">
        <v>1523</v>
      </c>
      <c r="K72" s="454" t="s">
        <v>802</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585</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1518</v>
      </c>
      <c r="AR73" s="96"/>
      <c r="AS73" s="630"/>
      <c r="AT73" s="631"/>
      <c r="AU73" s="631"/>
      <c r="AV73" s="631"/>
      <c r="AW73" s="631"/>
      <c r="AX73" s="8"/>
    </row>
    <row r="74" spans="1:50" ht="14.1" hidden="1" customHeight="1" x14ac:dyDescent="0.35">
      <c r="A74" s="436" t="e">
        <v>#N/A</v>
      </c>
      <c r="B74" s="436" t="s">
        <v>585</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1518</v>
      </c>
      <c r="AR74" s="96"/>
      <c r="AS74" s="630"/>
      <c r="AT74" s="631"/>
      <c r="AU74" s="631"/>
      <c r="AV74" s="631"/>
      <c r="AW74" s="631"/>
      <c r="AX74" s="8"/>
    </row>
    <row r="75" spans="1:50" ht="14.1" hidden="1" customHeight="1" x14ac:dyDescent="0.35">
      <c r="A75" s="129" t="e">
        <v>#N/A</v>
      </c>
      <c r="B75" s="129" t="s">
        <v>584</v>
      </c>
      <c r="C75" s="129" t="e">
        <v>#N/A</v>
      </c>
      <c r="D75" s="130" t="s">
        <v>6</v>
      </c>
      <c r="E75" s="131">
        <v>125</v>
      </c>
      <c r="F75" s="522">
        <v>2.0833333333333335</v>
      </c>
      <c r="G75" s="132">
        <v>0</v>
      </c>
      <c r="H75" s="131">
        <v>0</v>
      </c>
      <c r="I75" s="133" t="s">
        <v>346</v>
      </c>
      <c r="J75" s="133" t="s">
        <v>1523</v>
      </c>
      <c r="K75" s="454" t="s">
        <v>803</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584</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1518</v>
      </c>
      <c r="AR76" s="96"/>
      <c r="AS76" s="630"/>
      <c r="AT76" s="631"/>
      <c r="AU76" s="631"/>
      <c r="AV76" s="631"/>
      <c r="AW76" s="631"/>
      <c r="AX76" s="8"/>
    </row>
    <row r="77" spans="1:50" ht="14.1" hidden="1" customHeight="1" thickBot="1" x14ac:dyDescent="0.4">
      <c r="A77" s="437" t="e">
        <v>#N/A</v>
      </c>
      <c r="B77" s="437" t="s">
        <v>584</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1518</v>
      </c>
      <c r="AR77" s="96"/>
      <c r="AS77" s="630"/>
      <c r="AT77" s="631"/>
      <c r="AU77" s="631"/>
      <c r="AV77" s="631"/>
      <c r="AW77" s="631"/>
      <c r="AX77" s="8"/>
    </row>
    <row r="78" spans="1:50" ht="14.1" hidden="1" customHeight="1" thickTop="1" x14ac:dyDescent="0.35">
      <c r="A78" s="175" t="s">
        <v>289</v>
      </c>
      <c r="B78" s="175" t="s">
        <v>601</v>
      </c>
      <c r="C78" s="175" t="s">
        <v>450</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801</v>
      </c>
      <c r="AW78" s="631"/>
      <c r="AX78" s="8"/>
    </row>
    <row r="79" spans="1:50" ht="14.1" hidden="1" customHeight="1" x14ac:dyDescent="0.35">
      <c r="A79" s="436" t="s">
        <v>289</v>
      </c>
      <c r="B79" s="436" t="s">
        <v>601</v>
      </c>
      <c r="C79" s="436" t="s">
        <v>450</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s">
        <v>289</v>
      </c>
      <c r="B80" s="436" t="s">
        <v>601</v>
      </c>
      <c r="C80" s="436" t="s">
        <v>450</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1518</v>
      </c>
      <c r="AR80" s="96"/>
      <c r="AS80" s="630"/>
      <c r="AT80" s="631"/>
      <c r="AU80" s="631"/>
      <c r="AV80" s="631"/>
      <c r="AW80" s="631"/>
      <c r="AX80" s="8"/>
    </row>
    <row r="81" spans="1:50" ht="14.1" hidden="1" customHeight="1" x14ac:dyDescent="0.35">
      <c r="A81" s="129" t="s">
        <v>289</v>
      </c>
      <c r="B81" s="129" t="s">
        <v>601</v>
      </c>
      <c r="C81" s="129" t="s">
        <v>450</v>
      </c>
      <c r="D81" s="130" t="s">
        <v>6</v>
      </c>
      <c r="E81" s="131">
        <v>80</v>
      </c>
      <c r="F81" s="522">
        <v>1.3333333333333333</v>
      </c>
      <c r="G81" s="132">
        <v>0</v>
      </c>
      <c r="H81" s="131">
        <v>0</v>
      </c>
      <c r="I81" s="133" t="s">
        <v>346</v>
      </c>
      <c r="J81" s="133" t="s">
        <v>1524</v>
      </c>
      <c r="K81" s="454" t="s">
        <v>802</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s">
        <v>289</v>
      </c>
      <c r="B82" s="436" t="s">
        <v>601</v>
      </c>
      <c r="C82" s="436" t="s">
        <v>450</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1518</v>
      </c>
      <c r="AR82" s="96"/>
      <c r="AS82" s="630"/>
      <c r="AT82" s="631"/>
      <c r="AU82" s="631"/>
      <c r="AV82" s="631"/>
      <c r="AW82" s="631"/>
      <c r="AX82" s="8"/>
    </row>
    <row r="83" spans="1:50" ht="14.1" hidden="1" customHeight="1" x14ac:dyDescent="0.35">
      <c r="A83" s="436" t="s">
        <v>289</v>
      </c>
      <c r="B83" s="436" t="s">
        <v>601</v>
      </c>
      <c r="C83" s="436" t="s">
        <v>450</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1518</v>
      </c>
      <c r="AR83" s="96"/>
      <c r="AS83" s="630"/>
      <c r="AT83" s="631"/>
      <c r="AU83" s="631"/>
      <c r="AV83" s="631"/>
      <c r="AW83" s="631"/>
      <c r="AX83" s="8"/>
    </row>
    <row r="84" spans="1:50" ht="14.1" hidden="1" customHeight="1" x14ac:dyDescent="0.35">
      <c r="A84" s="129" t="s">
        <v>289</v>
      </c>
      <c r="B84" s="129" t="s">
        <v>600</v>
      </c>
      <c r="C84" s="129" t="s">
        <v>450</v>
      </c>
      <c r="D84" s="130" t="s">
        <v>6</v>
      </c>
      <c r="E84" s="131">
        <v>80</v>
      </c>
      <c r="F84" s="522">
        <v>1.3333333333333333</v>
      </c>
      <c r="G84" s="132">
        <v>0</v>
      </c>
      <c r="H84" s="131">
        <v>0</v>
      </c>
      <c r="I84" s="133" t="s">
        <v>346</v>
      </c>
      <c r="J84" s="133" t="s">
        <v>1524</v>
      </c>
      <c r="K84" s="454" t="s">
        <v>803</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s">
        <v>289</v>
      </c>
      <c r="B85" s="436" t="s">
        <v>600</v>
      </c>
      <c r="C85" s="436" t="s">
        <v>450</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1518</v>
      </c>
      <c r="AR85" s="96"/>
      <c r="AS85" s="630"/>
      <c r="AT85" s="631"/>
      <c r="AU85" s="631"/>
      <c r="AV85" s="631"/>
      <c r="AW85" s="631"/>
      <c r="AX85" s="8"/>
    </row>
    <row r="86" spans="1:50" ht="14.1" hidden="1" customHeight="1" thickBot="1" x14ac:dyDescent="0.4">
      <c r="A86" s="437" t="s">
        <v>289</v>
      </c>
      <c r="B86" s="437" t="s">
        <v>600</v>
      </c>
      <c r="C86" s="437" t="s">
        <v>450</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1518</v>
      </c>
      <c r="AR86" s="96"/>
      <c r="AS86" s="630"/>
      <c r="AT86" s="631"/>
      <c r="AU86" s="631"/>
      <c r="AV86" s="631"/>
      <c r="AW86" s="631"/>
      <c r="AX86" s="8"/>
    </row>
    <row r="87" spans="1:50" ht="14.1" hidden="1" customHeight="1" thickTop="1" x14ac:dyDescent="0.35">
      <c r="A87" s="134" t="e">
        <v>#N/A</v>
      </c>
      <c r="B87" s="134"/>
      <c r="C87" s="134" t="e">
        <v>#N/A</v>
      </c>
      <c r="D87" s="135" t="s">
        <v>4</v>
      </c>
      <c r="E87" s="136" t="s">
        <v>463</v>
      </c>
      <c r="F87" s="524" t="e">
        <v>#VALUE!</v>
      </c>
      <c r="G87" s="132">
        <v>0</v>
      </c>
      <c r="H87" s="136">
        <v>0</v>
      </c>
      <c r="I87" s="137" t="s">
        <v>463</v>
      </c>
      <c r="J87" s="137" t="s">
        <v>463</v>
      </c>
      <c r="K87" s="458"/>
      <c r="L87" s="138" t="s">
        <v>1364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463</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1364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1518</v>
      </c>
      <c r="AR89" s="96"/>
      <c r="AS89" s="630"/>
      <c r="AT89" s="631"/>
      <c r="AU89" s="631"/>
      <c r="AV89" s="631"/>
      <c r="AW89" s="631"/>
      <c r="AX89" s="8"/>
    </row>
    <row r="90" spans="1:50" ht="14.1" hidden="1" customHeight="1" x14ac:dyDescent="0.35">
      <c r="A90" s="129" t="e">
        <v>#N/A</v>
      </c>
      <c r="B90" s="129"/>
      <c r="C90" s="129" t="e">
        <v>#N/A</v>
      </c>
      <c r="D90" s="130" t="s">
        <v>6</v>
      </c>
      <c r="E90" s="131" t="s">
        <v>463</v>
      </c>
      <c r="F90" s="522" t="e">
        <v>#VALUE!</v>
      </c>
      <c r="G90" s="132">
        <v>0</v>
      </c>
      <c r="H90" s="131">
        <v>0</v>
      </c>
      <c r="I90" s="133" t="s">
        <v>307</v>
      </c>
      <c r="J90" s="133" t="s">
        <v>463</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1518</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1518</v>
      </c>
      <c r="AR92" s="96"/>
      <c r="AS92" s="630"/>
      <c r="AT92" s="631"/>
      <c r="AU92" s="631"/>
      <c r="AV92" s="631"/>
      <c r="AW92" s="631"/>
      <c r="AX92" s="8"/>
    </row>
    <row r="93" spans="1:50" ht="14.1" hidden="1" customHeight="1" thickTop="1" x14ac:dyDescent="0.35">
      <c r="A93" s="134" t="e">
        <v>#N/A</v>
      </c>
      <c r="B93" s="134"/>
      <c r="C93" s="134" t="e">
        <v>#N/A</v>
      </c>
      <c r="D93" s="135" t="s">
        <v>4</v>
      </c>
      <c r="E93" s="136" t="s">
        <v>463</v>
      </c>
      <c r="F93" s="524" t="e">
        <v>#VALUE!</v>
      </c>
      <c r="G93" s="132">
        <v>0</v>
      </c>
      <c r="H93" s="136">
        <v>0</v>
      </c>
      <c r="I93" s="137" t="s">
        <v>463</v>
      </c>
      <c r="J93" s="137" t="s">
        <v>463</v>
      </c>
      <c r="K93" s="458"/>
      <c r="L93" s="138" t="s">
        <v>1364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463</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1364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1518</v>
      </c>
      <c r="AR95" s="96"/>
      <c r="AS95" s="630"/>
      <c r="AT95" s="631"/>
      <c r="AU95" s="631"/>
      <c r="AV95" s="631"/>
      <c r="AW95" s="631"/>
      <c r="AX95" s="8"/>
    </row>
    <row r="96" spans="1:50" ht="14.1" hidden="1" customHeight="1" x14ac:dyDescent="0.35">
      <c r="A96" s="129" t="e">
        <v>#N/A</v>
      </c>
      <c r="B96" s="129"/>
      <c r="C96" s="129" t="e">
        <v>#N/A</v>
      </c>
      <c r="D96" s="130" t="s">
        <v>6</v>
      </c>
      <c r="E96" s="131" t="s">
        <v>463</v>
      </c>
      <c r="F96" s="522" t="e">
        <v>#VALUE!</v>
      </c>
      <c r="G96" s="132">
        <v>0</v>
      </c>
      <c r="H96" s="131">
        <v>0</v>
      </c>
      <c r="I96" s="133" t="s">
        <v>307</v>
      </c>
      <c r="J96" s="133" t="s">
        <v>463</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1518</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1518</v>
      </c>
      <c r="AR98" s="96"/>
      <c r="AS98" s="630"/>
      <c r="AT98" s="631"/>
      <c r="AU98" s="631"/>
      <c r="AV98" s="631"/>
      <c r="AW98" s="631"/>
      <c r="AX98" s="8"/>
    </row>
    <row r="99" spans="1:50" ht="14.1" hidden="1" customHeight="1" x14ac:dyDescent="0.35">
      <c r="A99" s="129" t="e">
        <v>#N/A</v>
      </c>
      <c r="B99" s="129"/>
      <c r="C99" s="129" t="e">
        <v>#N/A</v>
      </c>
      <c r="D99" s="130" t="s">
        <v>6</v>
      </c>
      <c r="E99" s="131" t="s">
        <v>463</v>
      </c>
      <c r="F99" s="522" t="e">
        <v>#VALUE!</v>
      </c>
      <c r="G99" s="132">
        <v>0</v>
      </c>
      <c r="H99" s="131">
        <v>0</v>
      </c>
      <c r="I99" s="133" t="s">
        <v>316</v>
      </c>
      <c r="J99" s="133" t="s">
        <v>463</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1518</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1518</v>
      </c>
      <c r="AR101" s="96"/>
      <c r="AS101" s="630"/>
      <c r="AT101" s="631"/>
      <c r="AU101" s="631"/>
      <c r="AV101" s="631"/>
      <c r="AW101" s="631"/>
      <c r="AX101" s="8"/>
    </row>
    <row r="102" spans="1:50" ht="14.1" hidden="1" customHeight="1" x14ac:dyDescent="0.35">
      <c r="A102" s="129" t="e">
        <v>#N/A</v>
      </c>
      <c r="B102" s="129"/>
      <c r="C102" s="129" t="e">
        <v>#N/A</v>
      </c>
      <c r="D102" s="130" t="s">
        <v>6</v>
      </c>
      <c r="E102" s="131" t="s">
        <v>463</v>
      </c>
      <c r="F102" s="522" t="e">
        <v>#VALUE!</v>
      </c>
      <c r="G102" s="132">
        <v>0</v>
      </c>
      <c r="H102" s="131">
        <v>0</v>
      </c>
      <c r="I102" s="133" t="s">
        <v>324</v>
      </c>
      <c r="J102" s="133" t="s">
        <v>463</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1518</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1518</v>
      </c>
      <c r="AR104" s="96"/>
      <c r="AS104" s="630"/>
      <c r="AT104" s="631"/>
      <c r="AU104" s="631"/>
      <c r="AV104" s="631"/>
      <c r="AW104" s="631"/>
      <c r="AX104" s="8"/>
    </row>
    <row r="105" spans="1:50" ht="14.1" hidden="1" customHeight="1" thickTop="1" x14ac:dyDescent="0.35">
      <c r="A105" s="129" t="e">
        <v>#N/A</v>
      </c>
      <c r="B105" s="129"/>
      <c r="C105" s="129" t="e">
        <v>#N/A</v>
      </c>
      <c r="D105" s="130" t="s">
        <v>6</v>
      </c>
      <c r="E105" s="131" t="s">
        <v>463</v>
      </c>
      <c r="F105" s="522" t="e">
        <v>#VALUE!</v>
      </c>
      <c r="G105" s="132">
        <v>0</v>
      </c>
      <c r="H105" s="131">
        <v>0</v>
      </c>
      <c r="I105" s="133" t="s">
        <v>324</v>
      </c>
      <c r="J105" s="133" t="s">
        <v>463</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1518</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1518</v>
      </c>
      <c r="AR107" s="96"/>
      <c r="AS107" s="630"/>
      <c r="AT107" s="631"/>
      <c r="AU107" s="631"/>
      <c r="AV107" s="631"/>
      <c r="AW107" s="631"/>
      <c r="AX107" s="8"/>
    </row>
    <row r="108" spans="1:50" ht="14.1" hidden="1" customHeight="1" thickTop="1" x14ac:dyDescent="0.35">
      <c r="A108" s="193" t="e">
        <v>#N/A</v>
      </c>
      <c r="B108" s="193" t="s">
        <v>785</v>
      </c>
      <c r="C108" s="193" t="e">
        <v>#N/A</v>
      </c>
      <c r="D108" s="194" t="s">
        <v>4</v>
      </c>
      <c r="E108" s="195">
        <v>80</v>
      </c>
      <c r="F108" s="525">
        <v>1.3333333333333333</v>
      </c>
      <c r="G108" s="132">
        <v>0</v>
      </c>
      <c r="H108" s="195">
        <v>0</v>
      </c>
      <c r="I108" s="196" t="s">
        <v>463</v>
      </c>
      <c r="J108" s="196" t="s">
        <v>462</v>
      </c>
      <c r="K108" s="459"/>
      <c r="L108" s="197" t="s">
        <v>1358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785</v>
      </c>
      <c r="C109" s="436" t="e">
        <v>#N/A</v>
      </c>
      <c r="D109" s="436" t="s">
        <v>4</v>
      </c>
      <c r="E109" s="145"/>
      <c r="F109" s="521"/>
      <c r="G109" s="147"/>
      <c r="H109" s="146"/>
      <c r="I109" s="475"/>
      <c r="J109" s="144"/>
      <c r="K109" s="456"/>
      <c r="L109" s="145" t="s">
        <v>462</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785</v>
      </c>
      <c r="C110" s="436" t="e">
        <v>#N/A</v>
      </c>
      <c r="D110" s="436" t="s">
        <v>4</v>
      </c>
      <c r="E110" s="145"/>
      <c r="F110" s="521"/>
      <c r="G110" s="147"/>
      <c r="H110" s="146"/>
      <c r="I110" s="475"/>
      <c r="J110" s="144"/>
      <c r="K110" s="456"/>
      <c r="L110" s="154" t="s">
        <v>1358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1518</v>
      </c>
      <c r="AR110" s="99"/>
      <c r="AS110" s="630"/>
      <c r="AT110" s="630"/>
      <c r="AU110" s="630"/>
      <c r="AV110" s="630"/>
      <c r="AW110" s="630"/>
      <c r="AX110" s="8"/>
    </row>
    <row r="111" spans="1:50" ht="14.1" hidden="1" customHeight="1" x14ac:dyDescent="0.35">
      <c r="A111" s="129" t="e">
        <v>#N/A</v>
      </c>
      <c r="B111" s="129" t="s">
        <v>785</v>
      </c>
      <c r="C111" s="129" t="e">
        <v>#N/A</v>
      </c>
      <c r="D111" s="130" t="s">
        <v>6</v>
      </c>
      <c r="E111" s="131">
        <v>43</v>
      </c>
      <c r="F111" s="522">
        <v>0.71666666666666667</v>
      </c>
      <c r="G111" s="132">
        <v>0</v>
      </c>
      <c r="H111" s="131">
        <v>0</v>
      </c>
      <c r="I111" s="553" t="s">
        <v>310</v>
      </c>
      <c r="J111" s="133" t="s">
        <v>1525</v>
      </c>
      <c r="K111" s="454" t="s">
        <v>802</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785</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1518</v>
      </c>
      <c r="AR112" s="99"/>
      <c r="AS112" s="630"/>
      <c r="AT112" s="630"/>
      <c r="AU112" s="630"/>
      <c r="AV112" s="630"/>
      <c r="AW112" s="630"/>
      <c r="AX112" s="8"/>
    </row>
    <row r="113" spans="1:50" ht="14.1" hidden="1" customHeight="1" thickBot="1" x14ac:dyDescent="0.4">
      <c r="A113" s="437" t="e">
        <v>#N/A</v>
      </c>
      <c r="B113" s="437" t="s">
        <v>785</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1518</v>
      </c>
      <c r="AR113" s="96"/>
      <c r="AS113" s="630"/>
      <c r="AT113" s="631"/>
      <c r="AU113" s="631"/>
      <c r="AV113" s="631"/>
      <c r="AW113" s="631"/>
      <c r="AX113" s="8"/>
    </row>
    <row r="114" spans="1:50" ht="14.1" hidden="1" customHeight="1" thickTop="1" x14ac:dyDescent="0.35">
      <c r="A114" s="193" t="e">
        <v>#N/A</v>
      </c>
      <c r="B114" s="193"/>
      <c r="C114" s="193" t="e">
        <v>#N/A</v>
      </c>
      <c r="D114" s="194" t="s">
        <v>4</v>
      </c>
      <c r="E114" s="195" t="s">
        <v>463</v>
      </c>
      <c r="F114" s="525" t="e">
        <v>#VALUE!</v>
      </c>
      <c r="G114" s="132">
        <v>0</v>
      </c>
      <c r="H114" s="195">
        <v>0</v>
      </c>
      <c r="I114" s="196" t="s">
        <v>463</v>
      </c>
      <c r="J114" s="196" t="s">
        <v>463</v>
      </c>
      <c r="K114" s="459"/>
      <c r="L114" s="197" t="s">
        <v>1360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463</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1360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1518</v>
      </c>
      <c r="AR116" s="96"/>
      <c r="AS116" s="630"/>
      <c r="AT116" s="631"/>
      <c r="AU116" s="631"/>
      <c r="AV116" s="631"/>
      <c r="AW116" s="631"/>
      <c r="AX116" s="8"/>
    </row>
    <row r="117" spans="1:50" ht="14.1" hidden="1" customHeight="1" x14ac:dyDescent="0.35">
      <c r="A117" s="129" t="e">
        <v>#N/A</v>
      </c>
      <c r="B117" s="129"/>
      <c r="C117" s="129" t="e">
        <v>#N/A</v>
      </c>
      <c r="D117" s="130" t="s">
        <v>6</v>
      </c>
      <c r="E117" s="131" t="s">
        <v>463</v>
      </c>
      <c r="F117" s="522" t="e">
        <v>#VALUE!</v>
      </c>
      <c r="G117" s="132">
        <v>0</v>
      </c>
      <c r="H117" s="131">
        <v>0</v>
      </c>
      <c r="I117" s="133" t="s">
        <v>317</v>
      </c>
      <c r="J117" s="133" t="s">
        <v>463</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1518</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1518</v>
      </c>
      <c r="AR119" s="96"/>
      <c r="AS119" s="630"/>
      <c r="AT119" s="631"/>
      <c r="AU119" s="631"/>
      <c r="AV119" s="631"/>
      <c r="AW119" s="631"/>
      <c r="AX119" s="8"/>
    </row>
    <row r="120" spans="1:50" ht="14.1" hidden="1" customHeight="1" thickTop="1" x14ac:dyDescent="0.35">
      <c r="A120" s="193" t="e">
        <v>#N/A</v>
      </c>
      <c r="B120" s="193"/>
      <c r="C120" s="193" t="e">
        <v>#N/A</v>
      </c>
      <c r="D120" s="194" t="s">
        <v>4</v>
      </c>
      <c r="E120" s="195" t="s">
        <v>463</v>
      </c>
      <c r="F120" s="525" t="e">
        <v>#VALUE!</v>
      </c>
      <c r="G120" s="132">
        <v>0</v>
      </c>
      <c r="H120" s="195">
        <v>0</v>
      </c>
      <c r="I120" s="196" t="s">
        <v>463</v>
      </c>
      <c r="J120" s="196" t="s">
        <v>463</v>
      </c>
      <c r="K120" s="459"/>
      <c r="L120" s="197" t="s">
        <v>1362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463</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1362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1518</v>
      </c>
      <c r="AR122" s="96"/>
      <c r="AS122" s="630"/>
      <c r="AT122" s="631"/>
      <c r="AU122" s="631"/>
      <c r="AV122" s="631"/>
      <c r="AW122" s="631"/>
      <c r="AX122" s="8"/>
    </row>
    <row r="123" spans="1:50" ht="14.1" hidden="1" customHeight="1" x14ac:dyDescent="0.35">
      <c r="A123" s="129" t="e">
        <v>#N/A</v>
      </c>
      <c r="B123" s="129"/>
      <c r="C123" s="129" t="e">
        <v>#N/A</v>
      </c>
      <c r="D123" s="130" t="s">
        <v>6</v>
      </c>
      <c r="E123" s="131" t="s">
        <v>463</v>
      </c>
      <c r="F123" s="522" t="e">
        <v>#VALUE!</v>
      </c>
      <c r="G123" s="132">
        <v>0</v>
      </c>
      <c r="H123" s="131">
        <v>0</v>
      </c>
      <c r="I123" s="133" t="s">
        <v>310</v>
      </c>
      <c r="J123" s="133" t="s">
        <v>463</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1518</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1518</v>
      </c>
      <c r="AR125" s="96"/>
      <c r="AS125" s="630"/>
      <c r="AT125" s="631"/>
      <c r="AU125" s="631"/>
      <c r="AV125" s="631"/>
      <c r="AW125" s="631"/>
      <c r="AX125" s="8"/>
    </row>
    <row r="126" spans="1:50" ht="14.1" hidden="1" customHeight="1" thickTop="1" x14ac:dyDescent="0.35">
      <c r="A126" s="193" t="e">
        <v>#N/A</v>
      </c>
      <c r="B126" s="193"/>
      <c r="C126" s="193" t="e">
        <v>#N/A</v>
      </c>
      <c r="D126" s="194" t="s">
        <v>4</v>
      </c>
      <c r="E126" s="195" t="s">
        <v>463</v>
      </c>
      <c r="F126" s="525" t="e">
        <v>#VALUE!</v>
      </c>
      <c r="G126" s="132">
        <v>0</v>
      </c>
      <c r="H126" s="195">
        <v>0</v>
      </c>
      <c r="I126" s="196" t="s">
        <v>463</v>
      </c>
      <c r="J126" s="196" t="s">
        <v>463</v>
      </c>
      <c r="K126" s="459"/>
      <c r="L126" s="197" t="s">
        <v>1358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463</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1358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1518</v>
      </c>
      <c r="AR128" s="96"/>
      <c r="AS128" s="630"/>
      <c r="AT128" s="631"/>
      <c r="AU128" s="631"/>
      <c r="AV128" s="631"/>
      <c r="AW128" s="631"/>
      <c r="AX128" s="8"/>
    </row>
    <row r="129" spans="1:50" ht="14.1" hidden="1" customHeight="1" x14ac:dyDescent="0.35">
      <c r="A129" s="129" t="e">
        <v>#N/A</v>
      </c>
      <c r="B129" s="129"/>
      <c r="C129" s="129" t="e">
        <v>#N/A</v>
      </c>
      <c r="D129" s="130" t="s">
        <v>6</v>
      </c>
      <c r="E129" s="131" t="s">
        <v>463</v>
      </c>
      <c r="F129" s="522" t="e">
        <v>#VALUE!</v>
      </c>
      <c r="G129" s="132">
        <v>0</v>
      </c>
      <c r="H129" s="131">
        <v>0</v>
      </c>
      <c r="I129" s="133" t="s">
        <v>310</v>
      </c>
      <c r="J129" s="133" t="s">
        <v>463</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1518</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1518</v>
      </c>
      <c r="AR131" s="96"/>
      <c r="AS131" s="630"/>
      <c r="AT131" s="631"/>
      <c r="AU131" s="631"/>
      <c r="AV131" s="631"/>
      <c r="AW131" s="631"/>
      <c r="AX131" s="8"/>
    </row>
    <row r="132" spans="1:50" ht="14.1" hidden="1" customHeight="1" thickTop="1" x14ac:dyDescent="0.35">
      <c r="A132" s="193" t="e">
        <v>#N/A</v>
      </c>
      <c r="B132" s="193"/>
      <c r="C132" s="193" t="e">
        <v>#N/A</v>
      </c>
      <c r="D132" s="194" t="s">
        <v>4</v>
      </c>
      <c r="E132" s="195" t="s">
        <v>463</v>
      </c>
      <c r="F132" s="525" t="e">
        <v>#VALUE!</v>
      </c>
      <c r="G132" s="132">
        <v>0</v>
      </c>
      <c r="H132" s="195">
        <v>0</v>
      </c>
      <c r="I132" s="196" t="s">
        <v>463</v>
      </c>
      <c r="J132" s="196" t="s">
        <v>463</v>
      </c>
      <c r="K132" s="459"/>
      <c r="L132" s="197" t="s">
        <v>1359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463</v>
      </c>
      <c r="M133" s="148" t="s">
        <v>804</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1359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1518</v>
      </c>
      <c r="AR134" s="96"/>
      <c r="AS134" s="630"/>
      <c r="AT134" s="631"/>
      <c r="AU134" s="631"/>
      <c r="AV134" s="631"/>
      <c r="AW134" s="631"/>
      <c r="AX134" s="8"/>
    </row>
    <row r="135" spans="1:50" ht="14.1" hidden="1" customHeight="1" x14ac:dyDescent="0.35">
      <c r="A135" s="129" t="e">
        <v>#N/A</v>
      </c>
      <c r="B135" s="129"/>
      <c r="C135" s="129" t="e">
        <v>#N/A</v>
      </c>
      <c r="D135" s="130" t="s">
        <v>6</v>
      </c>
      <c r="E135" s="131" t="s">
        <v>463</v>
      </c>
      <c r="F135" s="522" t="e">
        <v>#VALUE!</v>
      </c>
      <c r="G135" s="132">
        <v>0</v>
      </c>
      <c r="H135" s="131">
        <v>0</v>
      </c>
      <c r="I135" s="133" t="s">
        <v>310</v>
      </c>
      <c r="J135" s="133" t="s">
        <v>463</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1518</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1518</v>
      </c>
      <c r="AR137" s="96"/>
      <c r="AS137" s="630"/>
      <c r="AT137" s="631"/>
      <c r="AU137" s="631"/>
      <c r="AV137" s="631"/>
      <c r="AW137" s="631"/>
      <c r="AX137" s="8"/>
    </row>
    <row r="138" spans="1:50" ht="14.1" hidden="1" customHeight="1" thickTop="1" x14ac:dyDescent="0.35">
      <c r="A138" s="129" t="e">
        <v>#N/A</v>
      </c>
      <c r="B138" s="129"/>
      <c r="C138" s="129" t="e">
        <v>#N/A</v>
      </c>
      <c r="D138" s="130" t="s">
        <v>6</v>
      </c>
      <c r="E138" s="131" t="s">
        <v>463</v>
      </c>
      <c r="F138" s="522" t="e">
        <v>#VALUE!</v>
      </c>
      <c r="G138" s="132">
        <v>0</v>
      </c>
      <c r="H138" s="131">
        <v>0</v>
      </c>
      <c r="I138" s="133" t="s">
        <v>338</v>
      </c>
      <c r="J138" s="133" t="s">
        <v>463</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1518</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1518</v>
      </c>
      <c r="AR140" s="96"/>
      <c r="AS140" s="630"/>
      <c r="AT140" s="631"/>
      <c r="AU140" s="631"/>
      <c r="AV140" s="631"/>
      <c r="AW140" s="631"/>
      <c r="AX140" s="8"/>
    </row>
    <row r="141" spans="1:50" ht="14.1" hidden="1" customHeight="1" thickTop="1" x14ac:dyDescent="0.35">
      <c r="A141" s="175" t="e">
        <v>#N/A</v>
      </c>
      <c r="B141" s="175"/>
      <c r="C141" s="175" t="e">
        <v>#N/A</v>
      </c>
      <c r="D141" s="175" t="s">
        <v>22</v>
      </c>
      <c r="E141" s="176" t="s">
        <v>463</v>
      </c>
      <c r="F141" s="520" t="e">
        <v>#VALUE!</v>
      </c>
      <c r="G141" s="177">
        <v>0</v>
      </c>
      <c r="H141" s="178">
        <v>0</v>
      </c>
      <c r="I141" s="175" t="s">
        <v>597</v>
      </c>
      <c r="J141" s="179" t="s">
        <v>463</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1518</v>
      </c>
      <c r="AR143" s="96"/>
      <c r="AS143" s="630"/>
      <c r="AT143" s="631"/>
      <c r="AU143" s="631"/>
      <c r="AV143" s="631"/>
      <c r="AW143" s="631"/>
      <c r="AX143" s="8"/>
    </row>
    <row r="144" spans="1:50" ht="14.1" hidden="1" customHeight="1" x14ac:dyDescent="0.35">
      <c r="A144" s="129" t="e">
        <v>#N/A</v>
      </c>
      <c r="B144" s="129"/>
      <c r="C144" s="129" t="e">
        <v>#N/A</v>
      </c>
      <c r="D144" s="130" t="s">
        <v>6</v>
      </c>
      <c r="E144" s="131" t="s">
        <v>463</v>
      </c>
      <c r="F144" s="522" t="e">
        <v>#VALUE!</v>
      </c>
      <c r="G144" s="132">
        <v>0</v>
      </c>
      <c r="H144" s="131">
        <v>0</v>
      </c>
      <c r="I144" s="133" t="s">
        <v>754</v>
      </c>
      <c r="J144" s="133" t="s">
        <v>463</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1518</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1518</v>
      </c>
      <c r="AR146" s="96"/>
      <c r="AS146" s="630"/>
      <c r="AT146" s="631"/>
      <c r="AU146" s="631"/>
      <c r="AV146" s="631"/>
      <c r="AW146" s="631"/>
      <c r="AX146" s="8"/>
    </row>
    <row r="147" spans="1:50" ht="14.1" hidden="1" customHeight="1" thickTop="1" x14ac:dyDescent="0.35">
      <c r="A147" s="193" t="e">
        <v>#N/A</v>
      </c>
      <c r="B147" s="193"/>
      <c r="C147" s="193" t="e">
        <v>#N/A</v>
      </c>
      <c r="D147" s="194" t="s">
        <v>4</v>
      </c>
      <c r="E147" s="195" t="s">
        <v>463</v>
      </c>
      <c r="F147" s="525" t="e">
        <v>#VALUE!</v>
      </c>
      <c r="G147" s="132">
        <v>0</v>
      </c>
      <c r="H147" s="195">
        <v>0</v>
      </c>
      <c r="I147" s="196" t="s">
        <v>463</v>
      </c>
      <c r="J147" s="196" t="s">
        <v>463</v>
      </c>
      <c r="K147" s="459"/>
      <c r="L147" s="197" t="s">
        <v>1358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463</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1358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1518</v>
      </c>
      <c r="AR149" s="96"/>
      <c r="AS149" s="630"/>
      <c r="AT149" s="631"/>
      <c r="AU149" s="631"/>
      <c r="AV149" s="631"/>
      <c r="AW149" s="631"/>
      <c r="AX149" s="8"/>
    </row>
    <row r="150" spans="1:50" ht="14.1" hidden="1" customHeight="1" x14ac:dyDescent="0.35">
      <c r="A150" s="129" t="e">
        <v>#N/A</v>
      </c>
      <c r="B150" s="129"/>
      <c r="C150" s="129" t="e">
        <v>#N/A</v>
      </c>
      <c r="D150" s="130" t="s">
        <v>6</v>
      </c>
      <c r="E150" s="131" t="s">
        <v>463</v>
      </c>
      <c r="F150" s="522" t="e">
        <v>#VALUE!</v>
      </c>
      <c r="G150" s="132">
        <v>0</v>
      </c>
      <c r="H150" s="131">
        <v>0</v>
      </c>
      <c r="I150" s="133" t="s">
        <v>315</v>
      </c>
      <c r="J150" s="133" t="s">
        <v>463</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1518</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1518</v>
      </c>
      <c r="AR152" s="96"/>
      <c r="AS152" s="630"/>
      <c r="AT152" s="631"/>
      <c r="AU152" s="631"/>
      <c r="AV152" s="631"/>
      <c r="AW152" s="631"/>
      <c r="AX152" s="8"/>
    </row>
    <row r="153" spans="1:50" ht="14.1" hidden="1" customHeight="1" x14ac:dyDescent="0.35">
      <c r="A153" s="129" t="e">
        <v>#N/A</v>
      </c>
      <c r="B153" s="129"/>
      <c r="C153" s="129" t="e">
        <v>#N/A</v>
      </c>
      <c r="D153" s="130" t="s">
        <v>6</v>
      </c>
      <c r="E153" s="131" t="s">
        <v>463</v>
      </c>
      <c r="F153" s="522" t="e">
        <v>#VALUE!</v>
      </c>
      <c r="G153" s="132">
        <v>0</v>
      </c>
      <c r="H153" s="131">
        <v>0</v>
      </c>
      <c r="I153" s="133" t="s">
        <v>316</v>
      </c>
      <c r="J153" s="133" t="s">
        <v>463</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1518</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1518</v>
      </c>
      <c r="AR155" s="96"/>
      <c r="AS155" s="630"/>
      <c r="AT155" s="631"/>
      <c r="AU155" s="631"/>
      <c r="AV155" s="631"/>
      <c r="AW155" s="631"/>
      <c r="AX155" s="8"/>
    </row>
    <row r="156" spans="1:50" ht="14.1" hidden="1" customHeight="1" thickTop="1" x14ac:dyDescent="0.35">
      <c r="A156" s="175" t="e">
        <v>#N/A</v>
      </c>
      <c r="B156" s="175"/>
      <c r="C156" s="175" t="e">
        <v>#N/A</v>
      </c>
      <c r="D156" s="175" t="s">
        <v>22</v>
      </c>
      <c r="E156" s="176" t="s">
        <v>463</v>
      </c>
      <c r="F156" s="520" t="e">
        <v>#VALUE!</v>
      </c>
      <c r="G156" s="177">
        <v>0</v>
      </c>
      <c r="H156" s="178">
        <v>0</v>
      </c>
      <c r="I156" s="175" t="s">
        <v>597</v>
      </c>
      <c r="J156" s="179" t="s">
        <v>463</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1518</v>
      </c>
      <c r="AR158" s="96"/>
      <c r="AS158" s="630"/>
      <c r="AT158" s="631"/>
      <c r="AU158" s="631"/>
      <c r="AV158" s="631"/>
      <c r="AW158" s="631"/>
      <c r="AX158" s="8"/>
    </row>
    <row r="159" spans="1:50" ht="14.1" hidden="1" customHeight="1" x14ac:dyDescent="0.35">
      <c r="A159" s="193" t="e">
        <v>#N/A</v>
      </c>
      <c r="B159" s="193"/>
      <c r="C159" s="193" t="e">
        <v>#N/A</v>
      </c>
      <c r="D159" s="194" t="s">
        <v>4</v>
      </c>
      <c r="E159" s="195" t="s">
        <v>463</v>
      </c>
      <c r="F159" s="525" t="e">
        <v>#VALUE!</v>
      </c>
      <c r="G159" s="132">
        <v>0</v>
      </c>
      <c r="H159" s="195">
        <v>0</v>
      </c>
      <c r="I159" s="196" t="s">
        <v>463</v>
      </c>
      <c r="J159" s="196" t="s">
        <v>463</v>
      </c>
      <c r="K159" s="459"/>
      <c r="L159" s="197" t="s">
        <v>1362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463</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1362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1518</v>
      </c>
      <c r="AR161" s="96"/>
      <c r="AS161" s="630"/>
      <c r="AT161" s="631"/>
      <c r="AU161" s="631"/>
      <c r="AV161" s="631"/>
      <c r="AW161" s="631"/>
      <c r="AX161" s="8"/>
    </row>
    <row r="162" spans="1:50" ht="14.1" hidden="1" customHeight="1" x14ac:dyDescent="0.35">
      <c r="A162" s="129" t="e">
        <v>#N/A</v>
      </c>
      <c r="B162" s="129"/>
      <c r="C162" s="129" t="e">
        <v>#N/A</v>
      </c>
      <c r="D162" s="130" t="s">
        <v>6</v>
      </c>
      <c r="E162" s="131" t="s">
        <v>463</v>
      </c>
      <c r="F162" s="522" t="e">
        <v>#VALUE!</v>
      </c>
      <c r="G162" s="132">
        <v>0</v>
      </c>
      <c r="H162" s="131">
        <v>0</v>
      </c>
      <c r="I162" s="554" t="s">
        <v>238</v>
      </c>
      <c r="J162" s="133" t="s">
        <v>463</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1518</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1518</v>
      </c>
      <c r="AR164" s="96"/>
      <c r="AS164" s="630"/>
      <c r="AT164" s="631"/>
      <c r="AU164" s="631"/>
      <c r="AV164" s="631"/>
      <c r="AW164" s="631"/>
      <c r="AX164" s="8"/>
    </row>
    <row r="165" spans="1:50" ht="14.1" hidden="1" customHeight="1" thickTop="1" x14ac:dyDescent="0.35">
      <c r="A165" s="175" t="e">
        <v>#N/A</v>
      </c>
      <c r="B165" s="175"/>
      <c r="C165" s="175" t="e">
        <v>#N/A</v>
      </c>
      <c r="D165" s="175" t="s">
        <v>22</v>
      </c>
      <c r="E165" s="176" t="s">
        <v>463</v>
      </c>
      <c r="F165" s="520" t="e">
        <v>#VALUE!</v>
      </c>
      <c r="G165" s="177">
        <v>0</v>
      </c>
      <c r="H165" s="178">
        <v>0</v>
      </c>
      <c r="I165" s="175" t="s">
        <v>597</v>
      </c>
      <c r="J165" s="179" t="s">
        <v>463</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1518</v>
      </c>
      <c r="AR167" s="96"/>
      <c r="AS167" s="630"/>
      <c r="AT167" s="631"/>
      <c r="AU167" s="631"/>
      <c r="AV167" s="631"/>
      <c r="AW167" s="631"/>
      <c r="AX167" s="8"/>
    </row>
    <row r="168" spans="1:50" ht="14.1" hidden="1" customHeight="1" x14ac:dyDescent="0.35">
      <c r="A168" s="193" t="e">
        <v>#N/A</v>
      </c>
      <c r="B168" s="193"/>
      <c r="C168" s="193" t="e">
        <v>#N/A</v>
      </c>
      <c r="D168" s="194" t="s">
        <v>4</v>
      </c>
      <c r="E168" s="195" t="s">
        <v>463</v>
      </c>
      <c r="F168" s="525" t="e">
        <v>#VALUE!</v>
      </c>
      <c r="G168" s="132">
        <v>0</v>
      </c>
      <c r="H168" s="195">
        <v>0</v>
      </c>
      <c r="I168" s="196" t="s">
        <v>463</v>
      </c>
      <c r="J168" s="196" t="s">
        <v>463</v>
      </c>
      <c r="K168" s="459"/>
      <c r="L168" s="197" t="s">
        <v>1359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463</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1359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1518</v>
      </c>
      <c r="AR170" s="96"/>
      <c r="AS170" s="630"/>
      <c r="AT170" s="631"/>
      <c r="AU170" s="631"/>
      <c r="AV170" s="631"/>
      <c r="AW170" s="631"/>
      <c r="AX170" s="8"/>
    </row>
    <row r="171" spans="1:50" ht="14.1" hidden="1" customHeight="1" x14ac:dyDescent="0.35">
      <c r="A171" s="129" t="e">
        <v>#N/A</v>
      </c>
      <c r="B171" s="129"/>
      <c r="C171" s="129" t="e">
        <v>#N/A</v>
      </c>
      <c r="D171" s="130" t="s">
        <v>6</v>
      </c>
      <c r="E171" s="131" t="s">
        <v>463</v>
      </c>
      <c r="F171" s="522" t="e">
        <v>#VALUE!</v>
      </c>
      <c r="G171" s="132">
        <v>0</v>
      </c>
      <c r="H171" s="131">
        <v>0</v>
      </c>
      <c r="I171" s="133" t="s">
        <v>312</v>
      </c>
      <c r="J171" s="133" t="s">
        <v>463</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1518</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1518</v>
      </c>
      <c r="AR173" s="96"/>
      <c r="AS173" s="630"/>
      <c r="AT173" s="631"/>
      <c r="AU173" s="631"/>
      <c r="AV173" s="631"/>
      <c r="AW173" s="631"/>
      <c r="AX173" s="8"/>
    </row>
    <row r="174" spans="1:50" ht="14.1" hidden="1" customHeight="1" thickTop="1" x14ac:dyDescent="0.35">
      <c r="A174" s="175" t="e">
        <v>#N/A</v>
      </c>
      <c r="B174" s="175" t="s">
        <v>784</v>
      </c>
      <c r="C174" s="175" t="e">
        <v>#N/A</v>
      </c>
      <c r="D174" s="175" t="s">
        <v>22</v>
      </c>
      <c r="E174" s="176">
        <v>150</v>
      </c>
      <c r="F174" s="520">
        <v>2.5</v>
      </c>
      <c r="G174" s="177">
        <v>0</v>
      </c>
      <c r="H174" s="178">
        <v>0</v>
      </c>
      <c r="I174" s="175" t="s">
        <v>597</v>
      </c>
      <c r="J174" s="179" t="s">
        <v>1526</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805</v>
      </c>
      <c r="AW174" s="631"/>
      <c r="AX174" s="8"/>
    </row>
    <row r="175" spans="1:50" ht="14.1" hidden="1" customHeight="1" x14ac:dyDescent="0.35">
      <c r="A175" s="436" t="e">
        <v>#N/A</v>
      </c>
      <c r="B175" s="436" t="s">
        <v>784</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784</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1518</v>
      </c>
      <c r="AR176" s="96"/>
      <c r="AS176" s="630"/>
      <c r="AT176" s="631"/>
      <c r="AU176" s="631"/>
      <c r="AV176" s="631"/>
      <c r="AW176" s="631"/>
      <c r="AX176" s="8"/>
    </row>
    <row r="177" spans="1:50" ht="14.1" hidden="1" customHeight="1" x14ac:dyDescent="0.35">
      <c r="A177" s="193" t="e">
        <v>#N/A</v>
      </c>
      <c r="B177" s="193" t="s">
        <v>784</v>
      </c>
      <c r="C177" s="193" t="e">
        <v>#N/A</v>
      </c>
      <c r="D177" s="194" t="s">
        <v>4</v>
      </c>
      <c r="E177" s="195">
        <v>56</v>
      </c>
      <c r="F177" s="525">
        <v>0.93333333333333335</v>
      </c>
      <c r="G177" s="132">
        <v>0</v>
      </c>
      <c r="H177" s="195">
        <v>0</v>
      </c>
      <c r="I177" s="196" t="s">
        <v>463</v>
      </c>
      <c r="J177" s="196" t="s">
        <v>804</v>
      </c>
      <c r="K177" s="459"/>
      <c r="L177" s="253" t="s">
        <v>1360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784</v>
      </c>
      <c r="C178" s="436" t="e">
        <v>#N/A</v>
      </c>
      <c r="D178" s="436" t="s">
        <v>4</v>
      </c>
      <c r="E178" s="145"/>
      <c r="F178" s="521"/>
      <c r="G178" s="147"/>
      <c r="H178" s="146"/>
      <c r="I178" s="475"/>
      <c r="J178" s="144"/>
      <c r="K178" s="456"/>
      <c r="L178" s="145" t="s">
        <v>804</v>
      </c>
      <c r="M178" s="148" t="s">
        <v>804</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784</v>
      </c>
      <c r="C179" s="436" t="e">
        <v>#N/A</v>
      </c>
      <c r="D179" s="436" t="s">
        <v>4</v>
      </c>
      <c r="E179" s="145"/>
      <c r="F179" s="521"/>
      <c r="G179" s="147"/>
      <c r="H179" s="146"/>
      <c r="I179" s="475"/>
      <c r="J179" s="144"/>
      <c r="K179" s="456"/>
      <c r="L179" s="154" t="s">
        <v>1360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1518</v>
      </c>
      <c r="AR179" s="96"/>
      <c r="AS179" s="630"/>
      <c r="AT179" s="631"/>
      <c r="AU179" s="631"/>
      <c r="AV179" s="631"/>
      <c r="AW179" s="631"/>
      <c r="AX179" s="8"/>
    </row>
    <row r="180" spans="1:50" ht="14.1" hidden="1" customHeight="1" x14ac:dyDescent="0.35">
      <c r="A180" s="129" t="e">
        <v>#N/A</v>
      </c>
      <c r="B180" s="129" t="s">
        <v>784</v>
      </c>
      <c r="C180" s="129" t="e">
        <v>#N/A</v>
      </c>
      <c r="D180" s="130" t="s">
        <v>6</v>
      </c>
      <c r="E180" s="131">
        <v>45</v>
      </c>
      <c r="F180" s="522">
        <v>0.75</v>
      </c>
      <c r="G180" s="132">
        <v>0</v>
      </c>
      <c r="H180" s="131">
        <v>0</v>
      </c>
      <c r="I180" s="133" t="s">
        <v>312</v>
      </c>
      <c r="J180" s="133" t="s">
        <v>1527</v>
      </c>
      <c r="K180" s="454" t="s">
        <v>802</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784</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1518</v>
      </c>
      <c r="AR181" s="96"/>
      <c r="AS181" s="630"/>
      <c r="AT181" s="631"/>
      <c r="AU181" s="631"/>
      <c r="AV181" s="631"/>
      <c r="AW181" s="631"/>
      <c r="AX181" s="8"/>
    </row>
    <row r="182" spans="1:50" ht="14.1" hidden="1" customHeight="1" thickBot="1" x14ac:dyDescent="0.4">
      <c r="A182" s="437" t="e">
        <v>#N/A</v>
      </c>
      <c r="B182" s="437" t="s">
        <v>784</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1518</v>
      </c>
      <c r="AR182" s="96"/>
      <c r="AS182" s="630"/>
      <c r="AT182" s="631"/>
      <c r="AU182" s="631"/>
      <c r="AV182" s="631"/>
      <c r="AW182" s="631"/>
      <c r="AX182" s="8"/>
    </row>
    <row r="183" spans="1:50" ht="14.1" hidden="1" customHeight="1" thickTop="1" x14ac:dyDescent="0.35">
      <c r="A183" s="175" t="s">
        <v>436</v>
      </c>
      <c r="B183" s="175" t="s">
        <v>748</v>
      </c>
      <c r="C183" s="175" t="s">
        <v>749</v>
      </c>
      <c r="D183" s="175" t="s">
        <v>22</v>
      </c>
      <c r="E183" s="176">
        <v>83</v>
      </c>
      <c r="F183" s="520">
        <v>1.3833333333333333</v>
      </c>
      <c r="G183" s="177">
        <v>0</v>
      </c>
      <c r="H183" s="178">
        <v>0</v>
      </c>
      <c r="I183" s="175" t="s">
        <v>597</v>
      </c>
      <c r="J183" s="179">
        <v>0</v>
      </c>
      <c r="K183" s="455"/>
      <c r="L183" s="180"/>
      <c r="M183" s="181" t="s">
        <v>59</v>
      </c>
      <c r="N183" s="182"/>
      <c r="O183" s="182"/>
      <c r="P183" s="183"/>
      <c r="Q183" s="182"/>
      <c r="R183" s="182"/>
      <c r="S183" s="182"/>
      <c r="T183" s="184">
        <v>0</v>
      </c>
      <c r="U183" s="182"/>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805</v>
      </c>
      <c r="AW183" s="631"/>
      <c r="AX183" s="8"/>
    </row>
    <row r="184" spans="1:50" ht="14.1" hidden="1" customHeight="1" x14ac:dyDescent="0.35">
      <c r="A184" s="436" t="s">
        <v>436</v>
      </c>
      <c r="B184" s="436" t="s">
        <v>748</v>
      </c>
      <c r="C184" s="436" t="s">
        <v>749</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436</v>
      </c>
      <c r="B185" s="436" t="s">
        <v>748</v>
      </c>
      <c r="C185" s="436" t="s">
        <v>749</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1518</v>
      </c>
      <c r="AR185" s="96"/>
      <c r="AS185" s="630"/>
      <c r="AT185" s="631"/>
      <c r="AU185" s="631"/>
      <c r="AV185" s="631"/>
      <c r="AW185" s="631"/>
      <c r="AX185" s="8"/>
    </row>
    <row r="186" spans="1:50" ht="14.1" hidden="1" customHeight="1" x14ac:dyDescent="0.35">
      <c r="A186" s="193" t="s">
        <v>436</v>
      </c>
      <c r="B186" s="193" t="s">
        <v>748</v>
      </c>
      <c r="C186" s="193" t="s">
        <v>749</v>
      </c>
      <c r="D186" s="194" t="s">
        <v>4</v>
      </c>
      <c r="E186" s="195">
        <v>60</v>
      </c>
      <c r="F186" s="525">
        <v>1</v>
      </c>
      <c r="G186" s="132">
        <v>0</v>
      </c>
      <c r="H186" s="195">
        <v>0</v>
      </c>
      <c r="I186" s="196" t="s">
        <v>860</v>
      </c>
      <c r="J186" s="196" t="s">
        <v>804</v>
      </c>
      <c r="K186" s="459"/>
      <c r="L186" s="197" t="s">
        <v>1358</v>
      </c>
      <c r="M186" s="198" t="s">
        <v>59</v>
      </c>
      <c r="N186" s="192"/>
      <c r="O186" s="192"/>
      <c r="P186" s="199"/>
      <c r="Q186" s="192"/>
      <c r="R186" s="192"/>
      <c r="S186" s="192"/>
      <c r="T186" s="184">
        <v>0</v>
      </c>
      <c r="U186" s="192"/>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436</v>
      </c>
      <c r="B187" s="436" t="s">
        <v>748</v>
      </c>
      <c r="C187" s="436" t="s">
        <v>749</v>
      </c>
      <c r="D187" s="436" t="s">
        <v>4</v>
      </c>
      <c r="E187" s="145"/>
      <c r="F187" s="521"/>
      <c r="G187" s="147"/>
      <c r="H187" s="146"/>
      <c r="I187" s="475"/>
      <c r="J187" s="144"/>
      <c r="K187" s="456"/>
      <c r="L187" s="145" t="s">
        <v>804</v>
      </c>
      <c r="M187" s="148" t="s">
        <v>804</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436</v>
      </c>
      <c r="B188" s="436" t="s">
        <v>748</v>
      </c>
      <c r="C188" s="436" t="s">
        <v>749</v>
      </c>
      <c r="D188" s="436" t="s">
        <v>4</v>
      </c>
      <c r="E188" s="145"/>
      <c r="F188" s="521"/>
      <c r="G188" s="147"/>
      <c r="H188" s="146"/>
      <c r="I188" s="475"/>
      <c r="J188" s="144"/>
      <c r="K188" s="456"/>
      <c r="L188" s="154" t="s">
        <v>1358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1518</v>
      </c>
      <c r="AR188" s="96"/>
      <c r="AS188" s="630"/>
      <c r="AT188" s="631"/>
      <c r="AU188" s="631"/>
      <c r="AV188" s="631"/>
      <c r="AW188" s="631"/>
      <c r="AX188" s="8"/>
    </row>
    <row r="189" spans="1:50" ht="14.1" hidden="1" customHeight="1" x14ac:dyDescent="0.35">
      <c r="A189" s="129" t="s">
        <v>436</v>
      </c>
      <c r="B189" s="129" t="s">
        <v>748</v>
      </c>
      <c r="C189" s="129" t="s">
        <v>749</v>
      </c>
      <c r="D189" s="130" t="s">
        <v>6</v>
      </c>
      <c r="E189" s="131">
        <v>16</v>
      </c>
      <c r="F189" s="522">
        <v>0.26666666666666666</v>
      </c>
      <c r="G189" s="132">
        <v>0</v>
      </c>
      <c r="H189" s="131">
        <v>0</v>
      </c>
      <c r="I189" s="133" t="s">
        <v>308</v>
      </c>
      <c r="J189" s="133" t="s">
        <v>1528</v>
      </c>
      <c r="K189" s="454" t="s">
        <v>803</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436</v>
      </c>
      <c r="B190" s="436" t="s">
        <v>748</v>
      </c>
      <c r="C190" s="436" t="s">
        <v>749</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1518</v>
      </c>
      <c r="AR190" s="96"/>
      <c r="AS190" s="630"/>
      <c r="AT190" s="631"/>
      <c r="AU190" s="631"/>
      <c r="AV190" s="631"/>
      <c r="AW190" s="631"/>
      <c r="AX190" s="8"/>
    </row>
    <row r="191" spans="1:50" ht="14.1" hidden="1" customHeight="1" x14ac:dyDescent="0.35">
      <c r="A191" s="436" t="s">
        <v>436</v>
      </c>
      <c r="B191" s="436" t="s">
        <v>748</v>
      </c>
      <c r="C191" s="436" t="s">
        <v>749</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1518</v>
      </c>
      <c r="AR191" s="96"/>
      <c r="AS191" s="630"/>
      <c r="AT191" s="631"/>
      <c r="AU191" s="631"/>
      <c r="AV191" s="631"/>
      <c r="AW191" s="631"/>
      <c r="AX191" s="8"/>
    </row>
    <row r="192" spans="1:50" ht="14.1" hidden="1" customHeight="1" x14ac:dyDescent="0.35">
      <c r="A192" s="129" t="s">
        <v>436</v>
      </c>
      <c r="B192" s="129" t="s">
        <v>1509</v>
      </c>
      <c r="C192" s="129" t="s">
        <v>749</v>
      </c>
      <c r="D192" s="130" t="s">
        <v>6</v>
      </c>
      <c r="E192" s="131">
        <v>16</v>
      </c>
      <c r="F192" s="522">
        <v>0.26666666666666666</v>
      </c>
      <c r="G192" s="132">
        <v>0</v>
      </c>
      <c r="H192" s="131">
        <v>0</v>
      </c>
      <c r="I192" s="133" t="s">
        <v>311</v>
      </c>
      <c r="J192" s="133" t="s">
        <v>1529</v>
      </c>
      <c r="K192" s="454" t="s">
        <v>802</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436</v>
      </c>
      <c r="B193" s="436" t="s">
        <v>1509</v>
      </c>
      <c r="C193" s="436" t="s">
        <v>749</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1518</v>
      </c>
      <c r="AR193" s="96"/>
      <c r="AS193" s="630"/>
      <c r="AT193" s="631"/>
      <c r="AU193" s="631"/>
      <c r="AV193" s="631"/>
      <c r="AW193" s="631"/>
      <c r="AX193" s="8"/>
    </row>
    <row r="194" spans="1:50" ht="14.1" hidden="1" customHeight="1" thickBot="1" x14ac:dyDescent="0.4">
      <c r="A194" s="437" t="s">
        <v>436</v>
      </c>
      <c r="B194" s="437" t="s">
        <v>1509</v>
      </c>
      <c r="C194" s="437" t="s">
        <v>749</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1518</v>
      </c>
      <c r="AR194" s="96"/>
      <c r="AS194" s="630"/>
      <c r="AT194" s="631"/>
      <c r="AU194" s="631"/>
      <c r="AV194" s="631"/>
      <c r="AW194" s="631"/>
      <c r="AX194" s="8"/>
    </row>
    <row r="195" spans="1:50" ht="14.1" hidden="1" customHeight="1" thickTop="1" x14ac:dyDescent="0.35">
      <c r="A195" s="175" t="e">
        <v>#N/A</v>
      </c>
      <c r="B195" s="175"/>
      <c r="C195" s="175" t="e">
        <v>#N/A</v>
      </c>
      <c r="D195" s="175" t="s">
        <v>22</v>
      </c>
      <c r="E195" s="176" t="s">
        <v>463</v>
      </c>
      <c r="F195" s="520" t="e">
        <v>#VALUE!</v>
      </c>
      <c r="G195" s="177">
        <v>0</v>
      </c>
      <c r="H195" s="178">
        <v>0</v>
      </c>
      <c r="I195" s="175" t="s">
        <v>169</v>
      </c>
      <c r="J195" s="179" t="s">
        <v>463</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1518</v>
      </c>
      <c r="AR197" s="96"/>
      <c r="AS197" s="630"/>
      <c r="AT197" s="631"/>
      <c r="AU197" s="631"/>
      <c r="AV197" s="631"/>
      <c r="AW197" s="631"/>
      <c r="AX197" s="8"/>
    </row>
    <row r="198" spans="1:50" ht="14.1" hidden="1" customHeight="1" x14ac:dyDescent="0.35">
      <c r="A198" s="193" t="e">
        <v>#N/A</v>
      </c>
      <c r="B198" s="193"/>
      <c r="C198" s="193" t="e">
        <v>#N/A</v>
      </c>
      <c r="D198" s="194" t="s">
        <v>4</v>
      </c>
      <c r="E198" s="195" t="s">
        <v>463</v>
      </c>
      <c r="F198" s="525" t="e">
        <v>#VALUE!</v>
      </c>
      <c r="G198" s="132">
        <v>0</v>
      </c>
      <c r="H198" s="195">
        <v>0</v>
      </c>
      <c r="I198" s="196" t="s">
        <v>463</v>
      </c>
      <c r="J198" s="196" t="s">
        <v>463</v>
      </c>
      <c r="K198" s="459"/>
      <c r="L198" s="197" t="s">
        <v>1364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463</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1364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1518</v>
      </c>
      <c r="AR200" s="96"/>
      <c r="AS200" s="630"/>
      <c r="AT200" s="631"/>
      <c r="AU200" s="631"/>
      <c r="AV200" s="631"/>
      <c r="AW200" s="631"/>
      <c r="AX200" s="8"/>
    </row>
    <row r="201" spans="1:50" ht="14.1" hidden="1" customHeight="1" x14ac:dyDescent="0.35">
      <c r="A201" s="129" t="e">
        <v>#N/A</v>
      </c>
      <c r="B201" s="129"/>
      <c r="C201" s="129" t="e">
        <v>#N/A</v>
      </c>
      <c r="D201" s="130" t="s">
        <v>6</v>
      </c>
      <c r="E201" s="131" t="s">
        <v>463</v>
      </c>
      <c r="F201" s="522" t="e">
        <v>#VALUE!</v>
      </c>
      <c r="G201" s="132">
        <v>0</v>
      </c>
      <c r="H201" s="131">
        <v>0</v>
      </c>
      <c r="I201" s="133" t="s">
        <v>238</v>
      </c>
      <c r="J201" s="133" t="s">
        <v>463</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1518</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1518</v>
      </c>
      <c r="AR203" s="96"/>
      <c r="AS203" s="630"/>
      <c r="AT203" s="631"/>
      <c r="AU203" s="631"/>
      <c r="AV203" s="631"/>
      <c r="AW203" s="631"/>
      <c r="AX203" s="8"/>
    </row>
    <row r="204" spans="1:50" ht="14.1" hidden="1" customHeight="1" thickTop="1" x14ac:dyDescent="0.35">
      <c r="A204" s="175" t="s">
        <v>436</v>
      </c>
      <c r="B204" s="175" t="s">
        <v>750</v>
      </c>
      <c r="C204" s="175" t="s">
        <v>751</v>
      </c>
      <c r="D204" s="175" t="s">
        <v>22</v>
      </c>
      <c r="E204" s="176">
        <v>270</v>
      </c>
      <c r="F204" s="520">
        <v>4.5</v>
      </c>
      <c r="G204" s="177">
        <v>0</v>
      </c>
      <c r="H204" s="178">
        <v>0</v>
      </c>
      <c r="I204" s="229" t="s">
        <v>168</v>
      </c>
      <c r="J204" s="179">
        <v>0</v>
      </c>
      <c r="K204" s="455"/>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0"/>
      <c r="AT204" s="631"/>
      <c r="AU204" s="631">
        <v>8</v>
      </c>
      <c r="AV204" s="631" t="s">
        <v>805</v>
      </c>
      <c r="AW204" s="631"/>
      <c r="AX204" s="8"/>
    </row>
    <row r="205" spans="1:50" ht="14.1" hidden="1" customHeight="1" x14ac:dyDescent="0.35">
      <c r="A205" s="436" t="s">
        <v>436</v>
      </c>
      <c r="B205" s="435" t="s">
        <v>750</v>
      </c>
      <c r="C205" s="436" t="s">
        <v>751</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436</v>
      </c>
      <c r="B206" s="435" t="s">
        <v>750</v>
      </c>
      <c r="C206" s="436" t="s">
        <v>751</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1518</v>
      </c>
      <c r="AR206" s="96"/>
      <c r="AS206" s="630"/>
      <c r="AT206" s="631"/>
      <c r="AU206" s="631"/>
      <c r="AV206" s="631"/>
      <c r="AW206" s="631"/>
      <c r="AX206" s="8"/>
    </row>
    <row r="207" spans="1:50" ht="14.1" hidden="1" customHeight="1" x14ac:dyDescent="0.35">
      <c r="A207" s="193" t="s">
        <v>436</v>
      </c>
      <c r="B207" s="193" t="s">
        <v>750</v>
      </c>
      <c r="C207" s="193" t="s">
        <v>751</v>
      </c>
      <c r="D207" s="194" t="s">
        <v>4</v>
      </c>
      <c r="E207" s="195">
        <v>100</v>
      </c>
      <c r="F207" s="525">
        <v>1.6666666666666667</v>
      </c>
      <c r="G207" s="132">
        <v>0</v>
      </c>
      <c r="H207" s="195">
        <v>0</v>
      </c>
      <c r="I207" s="196" t="s">
        <v>860</v>
      </c>
      <c r="J207" s="196" t="s">
        <v>804</v>
      </c>
      <c r="K207" s="459"/>
      <c r="L207" s="197" t="s">
        <v>1357</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0"/>
      <c r="AT207" s="631"/>
      <c r="AU207" s="631"/>
      <c r="AV207" s="631"/>
      <c r="AW207" s="631"/>
      <c r="AX207" s="8"/>
    </row>
    <row r="208" spans="1:50" ht="14.1" hidden="1" customHeight="1" x14ac:dyDescent="0.35">
      <c r="A208" s="436" t="s">
        <v>436</v>
      </c>
      <c r="B208" s="436" t="s">
        <v>750</v>
      </c>
      <c r="C208" s="436" t="s">
        <v>751</v>
      </c>
      <c r="D208" s="436" t="s">
        <v>4</v>
      </c>
      <c r="E208" s="145"/>
      <c r="F208" s="521"/>
      <c r="G208" s="147"/>
      <c r="H208" s="146"/>
      <c r="I208" s="475"/>
      <c r="J208" s="144"/>
      <c r="K208" s="456"/>
      <c r="L208" s="145" t="s">
        <v>804</v>
      </c>
      <c r="M208" s="148" t="s">
        <v>804</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436</v>
      </c>
      <c r="B209" s="436" t="s">
        <v>750</v>
      </c>
      <c r="C209" s="436" t="s">
        <v>751</v>
      </c>
      <c r="D209" s="436" t="s">
        <v>4</v>
      </c>
      <c r="E209" s="145"/>
      <c r="F209" s="521"/>
      <c r="G209" s="147"/>
      <c r="H209" s="146"/>
      <c r="I209" s="475"/>
      <c r="J209" s="144"/>
      <c r="K209" s="456"/>
      <c r="L209" s="154" t="s">
        <v>1357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1518</v>
      </c>
      <c r="AR209" s="96"/>
      <c r="AS209" s="630"/>
      <c r="AT209" s="631"/>
      <c r="AU209" s="631"/>
      <c r="AV209" s="631"/>
      <c r="AW209" s="631"/>
      <c r="AX209" s="8"/>
    </row>
    <row r="210" spans="1:50" ht="14.1" hidden="1" customHeight="1" x14ac:dyDescent="0.35">
      <c r="A210" s="129" t="s">
        <v>436</v>
      </c>
      <c r="B210" s="129" t="s">
        <v>750</v>
      </c>
      <c r="C210" s="129" t="s">
        <v>751</v>
      </c>
      <c r="D210" s="130" t="s">
        <v>6</v>
      </c>
      <c r="E210" s="131">
        <v>25</v>
      </c>
      <c r="F210" s="522">
        <v>0.41666666666666669</v>
      </c>
      <c r="G210" s="132">
        <v>0</v>
      </c>
      <c r="H210" s="131">
        <v>0</v>
      </c>
      <c r="I210" s="133" t="s">
        <v>312</v>
      </c>
      <c r="J210" s="133" t="s">
        <v>1530</v>
      </c>
      <c r="K210" s="454" t="s">
        <v>802</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436</v>
      </c>
      <c r="B211" s="436" t="s">
        <v>750</v>
      </c>
      <c r="C211" s="436" t="s">
        <v>751</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1518</v>
      </c>
      <c r="AR211" s="96"/>
      <c r="AS211" s="630"/>
      <c r="AT211" s="631"/>
      <c r="AU211" s="631"/>
      <c r="AV211" s="631"/>
      <c r="AW211" s="631"/>
      <c r="AX211" s="8"/>
    </row>
    <row r="212" spans="1:50" ht="14.1" hidden="1" customHeight="1" x14ac:dyDescent="0.35">
      <c r="A212" s="436" t="s">
        <v>436</v>
      </c>
      <c r="B212" s="436" t="s">
        <v>750</v>
      </c>
      <c r="C212" s="436" t="s">
        <v>751</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1518</v>
      </c>
      <c r="AR212" s="96"/>
      <c r="AS212" s="630"/>
      <c r="AT212" s="631"/>
      <c r="AU212" s="631"/>
      <c r="AV212" s="631"/>
      <c r="AW212" s="631"/>
      <c r="AX212" s="8"/>
    </row>
    <row r="213" spans="1:50" ht="14.1" hidden="1" customHeight="1" x14ac:dyDescent="0.35">
      <c r="A213" s="129" t="s">
        <v>436</v>
      </c>
      <c r="B213" s="129" t="s">
        <v>782</v>
      </c>
      <c r="C213" s="129" t="s">
        <v>751</v>
      </c>
      <c r="D213" s="130" t="s">
        <v>6</v>
      </c>
      <c r="E213" s="131">
        <v>50</v>
      </c>
      <c r="F213" s="522">
        <v>0.83333333333333337</v>
      </c>
      <c r="G213" s="132">
        <v>0</v>
      </c>
      <c r="H213" s="131">
        <v>0</v>
      </c>
      <c r="I213" s="133" t="s">
        <v>312</v>
      </c>
      <c r="J213" s="133" t="s">
        <v>1530</v>
      </c>
      <c r="K213" s="454" t="s">
        <v>803</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436</v>
      </c>
      <c r="B214" s="436" t="s">
        <v>782</v>
      </c>
      <c r="C214" s="436" t="s">
        <v>751</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1518</v>
      </c>
      <c r="AR214" s="96"/>
      <c r="AS214" s="630"/>
      <c r="AT214" s="631"/>
      <c r="AU214" s="631"/>
      <c r="AV214" s="631"/>
      <c r="AW214" s="631"/>
      <c r="AX214" s="8"/>
    </row>
    <row r="215" spans="1:50" ht="14.1" hidden="1" customHeight="1" thickBot="1" x14ac:dyDescent="0.4">
      <c r="A215" s="437" t="s">
        <v>436</v>
      </c>
      <c r="B215" s="437" t="s">
        <v>782</v>
      </c>
      <c r="C215" s="437" t="s">
        <v>751</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1518</v>
      </c>
      <c r="AR215" s="96"/>
      <c r="AS215" s="630"/>
      <c r="AT215" s="631"/>
      <c r="AU215" s="631"/>
      <c r="AV215" s="631"/>
      <c r="AW215" s="631"/>
      <c r="AX215" s="8"/>
    </row>
    <row r="216" spans="1:50" ht="14.1" hidden="1" customHeight="1" thickTop="1" x14ac:dyDescent="0.35">
      <c r="A216" s="175" t="e">
        <v>#N/A</v>
      </c>
      <c r="B216" s="175"/>
      <c r="C216" s="175" t="e">
        <v>#N/A</v>
      </c>
      <c r="D216" s="175" t="s">
        <v>22</v>
      </c>
      <c r="E216" s="176" t="s">
        <v>463</v>
      </c>
      <c r="F216" s="520" t="e">
        <v>#VALUE!</v>
      </c>
      <c r="G216" s="177">
        <v>0</v>
      </c>
      <c r="H216" s="178">
        <v>0</v>
      </c>
      <c r="I216" s="276" t="s">
        <v>164</v>
      </c>
      <c r="J216" s="179" t="s">
        <v>463</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1518</v>
      </c>
      <c r="AR218" s="96"/>
      <c r="AS218" s="630"/>
      <c r="AT218" s="631"/>
      <c r="AU218" s="631"/>
      <c r="AV218" s="631"/>
      <c r="AW218" s="631"/>
      <c r="AX218" s="8"/>
    </row>
    <row r="219" spans="1:50" ht="14.1" hidden="1" customHeight="1" x14ac:dyDescent="0.35">
      <c r="A219" s="193" t="e">
        <v>#N/A</v>
      </c>
      <c r="B219" s="193"/>
      <c r="C219" s="193" t="e">
        <v>#N/A</v>
      </c>
      <c r="D219" s="194" t="s">
        <v>4</v>
      </c>
      <c r="E219" s="195" t="s">
        <v>463</v>
      </c>
      <c r="F219" s="525" t="e">
        <v>#VALUE!</v>
      </c>
      <c r="G219" s="132">
        <v>0</v>
      </c>
      <c r="H219" s="195">
        <v>0</v>
      </c>
      <c r="I219" s="196" t="s">
        <v>463</v>
      </c>
      <c r="J219" s="196" t="s">
        <v>463</v>
      </c>
      <c r="K219" s="459"/>
      <c r="L219" s="197" t="s">
        <v>1358</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463</v>
      </c>
      <c r="M220" s="148" t="s">
        <v>804</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1358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1518</v>
      </c>
      <c r="AR221" s="96"/>
      <c r="AS221" s="630"/>
      <c r="AT221" s="631"/>
      <c r="AU221" s="631"/>
      <c r="AV221" s="631"/>
      <c r="AW221" s="631"/>
      <c r="AX221" s="8"/>
    </row>
    <row r="222" spans="1:50" ht="14.1" hidden="1" customHeight="1" x14ac:dyDescent="0.35">
      <c r="A222" s="129" t="e">
        <v>#N/A</v>
      </c>
      <c r="B222" s="129"/>
      <c r="C222" s="129" t="e">
        <v>#N/A</v>
      </c>
      <c r="D222" s="130" t="s">
        <v>6</v>
      </c>
      <c r="E222" s="131" t="s">
        <v>463</v>
      </c>
      <c r="F222" s="522" t="e">
        <v>#VALUE!</v>
      </c>
      <c r="G222" s="132">
        <v>0</v>
      </c>
      <c r="H222" s="131">
        <v>0</v>
      </c>
      <c r="I222" s="133" t="s">
        <v>238</v>
      </c>
      <c r="J222" s="133" t="s">
        <v>463</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1518</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1518</v>
      </c>
      <c r="AR224" s="96"/>
      <c r="AS224" s="630"/>
      <c r="AT224" s="631"/>
      <c r="AU224" s="631"/>
      <c r="AV224" s="631"/>
      <c r="AW224" s="631"/>
      <c r="AX224" s="8"/>
    </row>
    <row r="225" spans="1:50" ht="14.1" hidden="1" customHeight="1" thickTop="1" x14ac:dyDescent="0.35">
      <c r="A225" s="193" t="e">
        <v>#N/A</v>
      </c>
      <c r="B225" s="193"/>
      <c r="C225" s="193" t="e">
        <v>#N/A</v>
      </c>
      <c r="D225" s="194" t="s">
        <v>4</v>
      </c>
      <c r="E225" s="195" t="s">
        <v>463</v>
      </c>
      <c r="F225" s="525" t="e">
        <v>#VALUE!</v>
      </c>
      <c r="G225" s="132">
        <v>0</v>
      </c>
      <c r="H225" s="195">
        <v>0</v>
      </c>
      <c r="I225" s="196" t="s">
        <v>463</v>
      </c>
      <c r="J225" s="196" t="s">
        <v>463</v>
      </c>
      <c r="K225" s="459"/>
      <c r="L225" s="197" t="s">
        <v>1357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463</v>
      </c>
      <c r="M226" s="148" t="s">
        <v>804</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1357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1518</v>
      </c>
      <c r="AR227" s="96"/>
      <c r="AS227" s="630"/>
      <c r="AT227" s="631"/>
      <c r="AU227" s="631"/>
      <c r="AV227" s="631"/>
      <c r="AW227" s="631"/>
      <c r="AX227" s="8"/>
    </row>
    <row r="228" spans="1:50" ht="14.1" hidden="1" customHeight="1" x14ac:dyDescent="0.35">
      <c r="A228" s="175" t="e">
        <v>#N/A</v>
      </c>
      <c r="B228" s="175"/>
      <c r="C228" s="175" t="e">
        <v>#N/A</v>
      </c>
      <c r="D228" s="175" t="s">
        <v>22</v>
      </c>
      <c r="E228" s="176" t="s">
        <v>463</v>
      </c>
      <c r="F228" s="520" t="e">
        <v>#VALUE!</v>
      </c>
      <c r="G228" s="177">
        <v>0</v>
      </c>
      <c r="H228" s="178">
        <v>0</v>
      </c>
      <c r="I228" s="276" t="s">
        <v>166</v>
      </c>
      <c r="J228" s="179" t="s">
        <v>463</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1518</v>
      </c>
      <c r="AR230" s="96"/>
      <c r="AS230" s="630"/>
      <c r="AT230" s="631"/>
      <c r="AU230" s="631"/>
      <c r="AV230" s="631"/>
      <c r="AW230" s="631"/>
      <c r="AX230" s="8"/>
    </row>
    <row r="231" spans="1:50" ht="14.1" hidden="1" customHeight="1" x14ac:dyDescent="0.35">
      <c r="A231" s="129" t="e">
        <v>#N/A</v>
      </c>
      <c r="B231" s="129"/>
      <c r="C231" s="129" t="e">
        <v>#N/A</v>
      </c>
      <c r="D231" s="130" t="s">
        <v>6</v>
      </c>
      <c r="E231" s="131" t="s">
        <v>463</v>
      </c>
      <c r="F231" s="522" t="e">
        <v>#VALUE!</v>
      </c>
      <c r="G231" s="132">
        <v>0</v>
      </c>
      <c r="H231" s="131">
        <v>0</v>
      </c>
      <c r="I231" s="133" t="s">
        <v>310</v>
      </c>
      <c r="J231" s="133" t="s">
        <v>463</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1518</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1518</v>
      </c>
      <c r="AR233" s="96"/>
      <c r="AS233" s="630"/>
      <c r="AT233" s="631"/>
      <c r="AU233" s="631"/>
      <c r="AV233" s="631"/>
      <c r="AW233" s="631"/>
      <c r="AX233" s="8"/>
    </row>
    <row r="234" spans="1:50" ht="14.1" hidden="1" customHeight="1" thickTop="1" x14ac:dyDescent="0.35">
      <c r="A234" s="175" t="e">
        <v>#N/A</v>
      </c>
      <c r="B234" s="175"/>
      <c r="C234" s="175" t="e">
        <v>#N/A</v>
      </c>
      <c r="D234" s="175" t="s">
        <v>22</v>
      </c>
      <c r="E234" s="176" t="s">
        <v>463</v>
      </c>
      <c r="F234" s="520" t="e">
        <v>#VALUE!</v>
      </c>
      <c r="G234" s="177">
        <v>0</v>
      </c>
      <c r="H234" s="178">
        <v>0</v>
      </c>
      <c r="I234" s="473" t="s">
        <v>597</v>
      </c>
      <c r="J234" s="179" t="s">
        <v>463</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1518</v>
      </c>
      <c r="AR236" s="96"/>
      <c r="AS236" s="630"/>
      <c r="AT236" s="631"/>
      <c r="AU236" s="631"/>
      <c r="AV236" s="631"/>
      <c r="AW236" s="631"/>
      <c r="AX236" s="8"/>
    </row>
    <row r="237" spans="1:50" ht="14.1" hidden="1" customHeight="1" x14ac:dyDescent="0.35">
      <c r="A237" s="129" t="e">
        <v>#N/A</v>
      </c>
      <c r="B237" s="129"/>
      <c r="C237" s="129" t="e">
        <v>#N/A</v>
      </c>
      <c r="D237" s="130" t="s">
        <v>6</v>
      </c>
      <c r="E237" s="131" t="s">
        <v>463</v>
      </c>
      <c r="F237" s="522" t="e">
        <v>#VALUE!</v>
      </c>
      <c r="G237" s="132">
        <v>0</v>
      </c>
      <c r="H237" s="131">
        <v>0</v>
      </c>
      <c r="I237" s="133" t="s">
        <v>309</v>
      </c>
      <c r="J237" s="133" t="s">
        <v>463</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1518</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1518</v>
      </c>
      <c r="AR239" s="96"/>
      <c r="AS239" s="630"/>
      <c r="AT239" s="631"/>
      <c r="AU239" s="631"/>
      <c r="AV239" s="631"/>
      <c r="AW239" s="631"/>
      <c r="AX239" s="8"/>
    </row>
    <row r="240" spans="1:50" ht="14.1" hidden="1" customHeight="1" thickTop="1" x14ac:dyDescent="0.35">
      <c r="A240" s="175" t="e">
        <v>#N/A</v>
      </c>
      <c r="B240" s="175"/>
      <c r="C240" s="175" t="e">
        <v>#N/A</v>
      </c>
      <c r="D240" s="175" t="s">
        <v>22</v>
      </c>
      <c r="E240" s="176" t="s">
        <v>463</v>
      </c>
      <c r="F240" s="520" t="e">
        <v>#VALUE!</v>
      </c>
      <c r="G240" s="177">
        <v>0</v>
      </c>
      <c r="H240" s="178">
        <v>0</v>
      </c>
      <c r="I240" s="175" t="s">
        <v>167</v>
      </c>
      <c r="J240" s="179" t="s">
        <v>463</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1518</v>
      </c>
      <c r="AR242" s="96"/>
      <c r="AS242" s="630"/>
      <c r="AT242" s="631"/>
      <c r="AU242" s="631"/>
      <c r="AV242" s="631"/>
      <c r="AW242" s="631"/>
      <c r="AX242" s="8"/>
    </row>
    <row r="243" spans="1:50" ht="14.1" hidden="1" customHeight="1" x14ac:dyDescent="0.35">
      <c r="A243" s="129" t="e">
        <v>#N/A</v>
      </c>
      <c r="B243" s="129"/>
      <c r="C243" s="129" t="e">
        <v>#N/A</v>
      </c>
      <c r="D243" s="130" t="s">
        <v>6</v>
      </c>
      <c r="E243" s="131" t="s">
        <v>463</v>
      </c>
      <c r="F243" s="522" t="e">
        <v>#VALUE!</v>
      </c>
      <c r="G243" s="132">
        <v>0</v>
      </c>
      <c r="H243" s="131">
        <v>0</v>
      </c>
      <c r="I243" s="133" t="s">
        <v>316</v>
      </c>
      <c r="J243" s="133" t="s">
        <v>463</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1518</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1518</v>
      </c>
      <c r="AR245" s="96"/>
      <c r="AS245" s="630"/>
      <c r="AT245" s="631"/>
      <c r="AU245" s="631"/>
      <c r="AV245" s="631"/>
      <c r="AW245" s="631"/>
      <c r="AX245" s="8"/>
    </row>
    <row r="246" spans="1:50" ht="14.1" customHeight="1" x14ac:dyDescent="0.35">
      <c r="A246" s="175" t="s">
        <v>436</v>
      </c>
      <c r="B246" s="175" t="s">
        <v>783</v>
      </c>
      <c r="C246" s="175" t="s">
        <v>852</v>
      </c>
      <c r="D246" s="175" t="s">
        <v>22</v>
      </c>
      <c r="E246" s="176">
        <v>315</v>
      </c>
      <c r="F246" s="520">
        <v>5.25</v>
      </c>
      <c r="G246" s="177">
        <v>2</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2</v>
      </c>
      <c r="AC246" s="182"/>
      <c r="AD246" s="182"/>
      <c r="AE246" s="184">
        <v>2</v>
      </c>
      <c r="AF246" s="182"/>
      <c r="AG246" s="182"/>
      <c r="AH246" s="182"/>
      <c r="AI246" s="182"/>
      <c r="AJ246" s="183"/>
      <c r="AK246" s="182"/>
      <c r="AL246" s="182"/>
      <c r="AM246" s="182"/>
      <c r="AN246" s="182"/>
      <c r="AO246" s="182"/>
      <c r="AP246" s="184">
        <v>0</v>
      </c>
      <c r="AQ246" s="185">
        <v>2</v>
      </c>
      <c r="AR246" s="95">
        <v>1</v>
      </c>
      <c r="AS246" s="630"/>
      <c r="AT246" s="631"/>
      <c r="AU246" s="631">
        <v>0</v>
      </c>
      <c r="AV246" s="631">
        <v>0</v>
      </c>
      <c r="AW246" s="631"/>
      <c r="AX246" s="8"/>
    </row>
    <row r="247" spans="1:50" ht="14.1" hidden="1" customHeight="1" x14ac:dyDescent="0.35">
      <c r="A247" s="436" t="s">
        <v>436</v>
      </c>
      <c r="B247" s="436" t="s">
        <v>783</v>
      </c>
      <c r="C247" s="436" t="s">
        <v>852</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customHeight="1" x14ac:dyDescent="0.35">
      <c r="A248" s="436" t="s">
        <v>436</v>
      </c>
      <c r="B248" s="436" t="s">
        <v>783</v>
      </c>
      <c r="C248" s="436" t="s">
        <v>852</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1</v>
      </c>
      <c r="AC248" s="150"/>
      <c r="AD248" s="150">
        <v>0</v>
      </c>
      <c r="AE248" s="152"/>
      <c r="AF248" s="150">
        <v>0</v>
      </c>
      <c r="AG248" s="150">
        <v>0</v>
      </c>
      <c r="AH248" s="150">
        <v>0</v>
      </c>
      <c r="AI248" s="150">
        <v>0</v>
      </c>
      <c r="AJ248" s="151"/>
      <c r="AK248" s="150">
        <v>0</v>
      </c>
      <c r="AL248" s="150">
        <v>0</v>
      </c>
      <c r="AM248" s="150">
        <v>0</v>
      </c>
      <c r="AN248" s="150">
        <v>0</v>
      </c>
      <c r="AO248" s="153">
        <v>0</v>
      </c>
      <c r="AP248" s="152"/>
      <c r="AQ248" s="448" t="s">
        <v>1531</v>
      </c>
      <c r="AR248" s="96"/>
      <c r="AS248" s="630"/>
      <c r="AT248" s="631"/>
      <c r="AU248" s="631"/>
      <c r="AV248" s="631"/>
      <c r="AW248" s="631"/>
      <c r="AX248" s="8"/>
    </row>
    <row r="249" spans="1:50" ht="14.1" customHeight="1" x14ac:dyDescent="0.35">
      <c r="A249" s="129" t="s">
        <v>436</v>
      </c>
      <c r="B249" s="129" t="s">
        <v>783</v>
      </c>
      <c r="C249" s="129" t="s">
        <v>852</v>
      </c>
      <c r="D249" s="130" t="s">
        <v>6</v>
      </c>
      <c r="E249" s="131">
        <v>65</v>
      </c>
      <c r="F249" s="522">
        <v>1.0833333333333333</v>
      </c>
      <c r="G249" s="132">
        <v>2</v>
      </c>
      <c r="H249" s="131">
        <v>0</v>
      </c>
      <c r="I249" s="133" t="s">
        <v>317</v>
      </c>
      <c r="J249" s="133" t="s">
        <v>1532</v>
      </c>
      <c r="K249" s="454" t="s">
        <v>802</v>
      </c>
      <c r="L249" s="157"/>
      <c r="M249" s="158" t="s">
        <v>59</v>
      </c>
      <c r="N249" s="160"/>
      <c r="O249" s="160"/>
      <c r="P249" s="161"/>
      <c r="Q249" s="160"/>
      <c r="R249" s="160"/>
      <c r="S249" s="160"/>
      <c r="T249" s="152">
        <v>0</v>
      </c>
      <c r="U249" s="160"/>
      <c r="V249" s="160"/>
      <c r="W249" s="160"/>
      <c r="X249" s="160"/>
      <c r="Y249" s="160"/>
      <c r="Z249" s="161"/>
      <c r="AA249" s="160"/>
      <c r="AB249" s="160"/>
      <c r="AC249" s="159">
        <v>2</v>
      </c>
      <c r="AD249" s="160"/>
      <c r="AE249" s="152">
        <v>2</v>
      </c>
      <c r="AF249" s="160"/>
      <c r="AG249" s="160"/>
      <c r="AH249" s="160"/>
      <c r="AI249" s="160"/>
      <c r="AJ249" s="151"/>
      <c r="AK249" s="160"/>
      <c r="AL249" s="160"/>
      <c r="AM249" s="160"/>
      <c r="AN249" s="160"/>
      <c r="AO249" s="160"/>
      <c r="AP249" s="152">
        <v>0</v>
      </c>
      <c r="AQ249" s="185">
        <v>2</v>
      </c>
      <c r="AR249" s="95">
        <v>1</v>
      </c>
      <c r="AS249" s="630">
        <v>60</v>
      </c>
      <c r="AT249" s="631">
        <v>30</v>
      </c>
      <c r="AU249" s="631"/>
      <c r="AV249" s="631"/>
      <c r="AW249" s="631"/>
      <c r="AX249" s="8"/>
    </row>
    <row r="250" spans="1:50" ht="14.1" hidden="1" customHeight="1" x14ac:dyDescent="0.35">
      <c r="A250" s="436" t="s">
        <v>436</v>
      </c>
      <c r="B250" s="436" t="s">
        <v>783</v>
      </c>
      <c r="C250" s="436" t="s">
        <v>852</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s">
        <v>461</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1518</v>
      </c>
      <c r="AR250" s="96"/>
      <c r="AS250" s="630"/>
      <c r="AT250" s="631"/>
      <c r="AU250" s="631"/>
      <c r="AV250" s="631"/>
      <c r="AW250" s="631"/>
      <c r="AX250" s="8"/>
    </row>
    <row r="251" spans="1:50" ht="14.1" customHeight="1" thickBot="1" x14ac:dyDescent="0.4">
      <c r="A251" s="437" t="s">
        <v>436</v>
      </c>
      <c r="B251" s="437" t="s">
        <v>783</v>
      </c>
      <c r="C251" s="437" t="s">
        <v>852</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2</v>
      </c>
      <c r="AD251" s="172">
        <v>0</v>
      </c>
      <c r="AE251" s="174"/>
      <c r="AF251" s="172">
        <v>0</v>
      </c>
      <c r="AG251" s="172">
        <v>0</v>
      </c>
      <c r="AH251" s="172">
        <v>0</v>
      </c>
      <c r="AI251" s="172">
        <v>0</v>
      </c>
      <c r="AJ251" s="173"/>
      <c r="AK251" s="172">
        <v>0</v>
      </c>
      <c r="AL251" s="172">
        <v>0</v>
      </c>
      <c r="AM251" s="172">
        <v>0</v>
      </c>
      <c r="AN251" s="172">
        <v>0</v>
      </c>
      <c r="AO251" s="189">
        <v>0</v>
      </c>
      <c r="AP251" s="214"/>
      <c r="AQ251" s="448" t="s">
        <v>1531</v>
      </c>
      <c r="AR251" s="96"/>
      <c r="AS251" s="630"/>
      <c r="AT251" s="631"/>
      <c r="AU251" s="631"/>
      <c r="AV251" s="631"/>
      <c r="AW251" s="631"/>
      <c r="AX251" s="8"/>
    </row>
    <row r="252" spans="1:50" ht="14.1" hidden="1" customHeight="1" thickTop="1" x14ac:dyDescent="0.35">
      <c r="A252" s="175" t="s">
        <v>436</v>
      </c>
      <c r="B252" s="175" t="s">
        <v>752</v>
      </c>
      <c r="C252" s="175" t="s">
        <v>853</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805</v>
      </c>
      <c r="AW252" s="631"/>
      <c r="AX252" s="8"/>
    </row>
    <row r="253" spans="1:50" ht="14.1" hidden="1" customHeight="1" x14ac:dyDescent="0.35">
      <c r="A253" s="436" t="s">
        <v>436</v>
      </c>
      <c r="B253" s="436" t="s">
        <v>752</v>
      </c>
      <c r="C253" s="436" t="s">
        <v>853</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436</v>
      </c>
      <c r="B254" s="436" t="s">
        <v>752</v>
      </c>
      <c r="C254" s="436" t="s">
        <v>853</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1518</v>
      </c>
      <c r="AR254" s="96"/>
      <c r="AS254" s="630"/>
      <c r="AT254" s="631"/>
      <c r="AU254" s="631"/>
      <c r="AV254" s="631"/>
      <c r="AW254" s="631"/>
      <c r="AX254" s="8"/>
    </row>
    <row r="255" spans="1:50" ht="14.1" hidden="1" customHeight="1" x14ac:dyDescent="0.35">
      <c r="A255" s="129" t="s">
        <v>436</v>
      </c>
      <c r="B255" s="129" t="s">
        <v>752</v>
      </c>
      <c r="C255" s="129" t="s">
        <v>853</v>
      </c>
      <c r="D255" s="130" t="s">
        <v>6</v>
      </c>
      <c r="E255" s="131">
        <v>45</v>
      </c>
      <c r="F255" s="522">
        <v>0.75</v>
      </c>
      <c r="G255" s="132">
        <v>0</v>
      </c>
      <c r="H255" s="131">
        <v>0</v>
      </c>
      <c r="I255" s="133" t="s">
        <v>238</v>
      </c>
      <c r="J255" s="133" t="s">
        <v>1530</v>
      </c>
      <c r="K255" s="454" t="s">
        <v>802</v>
      </c>
      <c r="L255" s="157"/>
      <c r="M255" s="158" t="s">
        <v>59</v>
      </c>
      <c r="N255" s="159"/>
      <c r="O255" s="159"/>
      <c r="P255" s="649"/>
      <c r="Q255" s="159"/>
      <c r="R255" s="159"/>
      <c r="S255" s="159"/>
      <c r="T255" s="641">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0">
        <v>60</v>
      </c>
      <c r="AT255" s="631">
        <v>30</v>
      </c>
      <c r="AU255" s="631"/>
      <c r="AV255" s="631"/>
      <c r="AW255" s="631"/>
      <c r="AX255" s="8"/>
    </row>
    <row r="256" spans="1:50" ht="14.1" hidden="1" customHeight="1" x14ac:dyDescent="0.35">
      <c r="A256" s="436" t="s">
        <v>436</v>
      </c>
      <c r="B256" s="436" t="s">
        <v>752</v>
      </c>
      <c r="C256" s="436" t="s">
        <v>853</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1518</v>
      </c>
      <c r="AR256" s="96"/>
      <c r="AS256" s="630"/>
      <c r="AT256" s="631"/>
      <c r="AU256" s="631"/>
      <c r="AV256" s="631"/>
      <c r="AW256" s="631"/>
      <c r="AX256" s="8"/>
    </row>
    <row r="257" spans="1:50" ht="14.1" hidden="1" customHeight="1" thickBot="1" x14ac:dyDescent="0.4">
      <c r="A257" s="437" t="s">
        <v>436</v>
      </c>
      <c r="B257" s="437" t="s">
        <v>752</v>
      </c>
      <c r="C257" s="437" t="s">
        <v>853</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1518</v>
      </c>
      <c r="AR257" s="96"/>
      <c r="AS257" s="630"/>
      <c r="AT257" s="631"/>
      <c r="AU257" s="631"/>
      <c r="AV257" s="631"/>
      <c r="AW257" s="631"/>
      <c r="AX257" s="8"/>
    </row>
    <row r="258" spans="1:50" ht="14.1" hidden="1" customHeight="1" thickTop="1" x14ac:dyDescent="0.35">
      <c r="A258" s="129" t="e">
        <v>#N/A</v>
      </c>
      <c r="B258" s="129"/>
      <c r="C258" s="129" t="e">
        <v>#N/A</v>
      </c>
      <c r="D258" s="130" t="s">
        <v>6</v>
      </c>
      <c r="E258" s="131" t="s">
        <v>463</v>
      </c>
      <c r="F258" s="522" t="e">
        <v>#VALUE!</v>
      </c>
      <c r="G258" s="132">
        <v>0</v>
      </c>
      <c r="H258" s="131">
        <v>0</v>
      </c>
      <c r="I258" s="133" t="s">
        <v>306</v>
      </c>
      <c r="J258" s="133" t="s">
        <v>463</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1518</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1518</v>
      </c>
      <c r="AR260" s="96"/>
      <c r="AS260" s="630"/>
      <c r="AT260" s="631"/>
      <c r="AU260" s="631"/>
      <c r="AV260" s="631"/>
      <c r="AW260" s="631"/>
      <c r="AX260" s="8"/>
    </row>
    <row r="261" spans="1:50" ht="14.1" hidden="1" customHeight="1" thickTop="1" x14ac:dyDescent="0.35">
      <c r="A261" s="129" t="e">
        <v>#N/A</v>
      </c>
      <c r="B261" s="129"/>
      <c r="C261" s="129" t="e">
        <v>#N/A</v>
      </c>
      <c r="D261" s="130" t="s">
        <v>6</v>
      </c>
      <c r="E261" s="131" t="s">
        <v>463</v>
      </c>
      <c r="F261" s="522" t="e">
        <v>#VALUE!</v>
      </c>
      <c r="G261" s="132">
        <v>0</v>
      </c>
      <c r="H261" s="131">
        <v>0</v>
      </c>
      <c r="I261" s="133" t="s">
        <v>320</v>
      </c>
      <c r="J261" s="133" t="s">
        <v>463</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1518</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1518</v>
      </c>
      <c r="AR263" s="96"/>
      <c r="AS263" s="630"/>
      <c r="AT263" s="631"/>
      <c r="AU263" s="631"/>
      <c r="AV263" s="631"/>
      <c r="AW263" s="631"/>
      <c r="AX263" s="8"/>
    </row>
    <row r="264" spans="1:50" ht="14.1" hidden="1" customHeight="1" thickTop="1" x14ac:dyDescent="0.35">
      <c r="A264" s="175" t="s">
        <v>436</v>
      </c>
      <c r="B264" s="175" t="s">
        <v>1384</v>
      </c>
      <c r="C264" s="175" t="s">
        <v>1117</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805</v>
      </c>
      <c r="AW264" s="631"/>
      <c r="AX264" s="8"/>
    </row>
    <row r="265" spans="1:50" ht="14.1" hidden="1" customHeight="1" x14ac:dyDescent="0.35">
      <c r="A265" s="436" t="s">
        <v>436</v>
      </c>
      <c r="B265" s="436" t="s">
        <v>1384</v>
      </c>
      <c r="C265" s="436" t="s">
        <v>1117</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436</v>
      </c>
      <c r="B266" s="436" t="s">
        <v>1384</v>
      </c>
      <c r="C266" s="436" t="s">
        <v>1117</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1518</v>
      </c>
      <c r="AR266" s="96"/>
      <c r="AS266" s="630"/>
      <c r="AT266" s="631"/>
      <c r="AU266" s="631"/>
      <c r="AV266" s="631"/>
      <c r="AW266" s="631"/>
      <c r="AX266" s="8"/>
    </row>
    <row r="267" spans="1:50" ht="14.1" hidden="1" customHeight="1" x14ac:dyDescent="0.35">
      <c r="A267" s="129" t="s">
        <v>436</v>
      </c>
      <c r="B267" s="129" t="s">
        <v>1384</v>
      </c>
      <c r="C267" s="129" t="s">
        <v>1117</v>
      </c>
      <c r="D267" s="130" t="s">
        <v>6</v>
      </c>
      <c r="E267" s="131">
        <v>170</v>
      </c>
      <c r="F267" s="522">
        <v>2.8333333333333335</v>
      </c>
      <c r="G267" s="132">
        <v>0</v>
      </c>
      <c r="H267" s="131">
        <v>0</v>
      </c>
      <c r="I267" s="133" t="s">
        <v>315</v>
      </c>
      <c r="J267" s="133" t="s">
        <v>1530</v>
      </c>
      <c r="K267" s="454" t="s">
        <v>803</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436</v>
      </c>
      <c r="B268" s="436" t="s">
        <v>1384</v>
      </c>
      <c r="C268" s="436" t="s">
        <v>1117</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1518</v>
      </c>
      <c r="AR268" s="96"/>
      <c r="AS268" s="630"/>
      <c r="AT268" s="631"/>
      <c r="AU268" s="631"/>
      <c r="AV268" s="631"/>
      <c r="AW268" s="631"/>
      <c r="AX268" s="8"/>
    </row>
    <row r="269" spans="1:50" ht="14.1" hidden="1" customHeight="1" thickBot="1" x14ac:dyDescent="0.4">
      <c r="A269" s="437" t="s">
        <v>436</v>
      </c>
      <c r="B269" s="437" t="s">
        <v>1384</v>
      </c>
      <c r="C269" s="437" t="s">
        <v>1117</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1518</v>
      </c>
      <c r="AR269" s="96"/>
      <c r="AS269" s="630"/>
      <c r="AT269" s="631"/>
      <c r="AU269" s="631"/>
      <c r="AV269" s="631"/>
      <c r="AW269" s="631"/>
      <c r="AX269" s="8"/>
    </row>
    <row r="270" spans="1:50" ht="14.1" hidden="1" customHeight="1" thickTop="1" x14ac:dyDescent="0.35">
      <c r="A270" s="175" t="s">
        <v>436</v>
      </c>
      <c r="B270" s="175" t="s">
        <v>1385</v>
      </c>
      <c r="C270" s="175" t="s">
        <v>1386</v>
      </c>
      <c r="D270" s="175" t="s">
        <v>22</v>
      </c>
      <c r="E270" s="176">
        <v>190</v>
      </c>
      <c r="F270" s="520">
        <v>3.1666666666666665</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14</v>
      </c>
      <c r="AV270" s="631" t="s">
        <v>805</v>
      </c>
      <c r="AW270" s="631"/>
      <c r="AX270" s="8"/>
    </row>
    <row r="271" spans="1:50" ht="14.1" hidden="1" customHeight="1" x14ac:dyDescent="0.35">
      <c r="A271" s="436" t="s">
        <v>436</v>
      </c>
      <c r="B271" s="436" t="s">
        <v>1385</v>
      </c>
      <c r="C271" s="436" t="s">
        <v>1386</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436</v>
      </c>
      <c r="B272" s="436" t="s">
        <v>1385</v>
      </c>
      <c r="C272" s="436" t="s">
        <v>1386</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1518</v>
      </c>
      <c r="AR272" s="96"/>
      <c r="AS272" s="630"/>
      <c r="AT272" s="631"/>
      <c r="AU272" s="631"/>
      <c r="AV272" s="631"/>
      <c r="AW272" s="631"/>
      <c r="AX272" s="8"/>
    </row>
    <row r="273" spans="1:50" ht="14.1" hidden="1" customHeight="1" x14ac:dyDescent="0.35">
      <c r="A273" s="129" t="s">
        <v>436</v>
      </c>
      <c r="B273" s="129" t="s">
        <v>1385</v>
      </c>
      <c r="C273" s="129" t="s">
        <v>1386</v>
      </c>
      <c r="D273" s="130" t="s">
        <v>6</v>
      </c>
      <c r="E273" s="131">
        <v>45</v>
      </c>
      <c r="F273" s="522">
        <v>0.75</v>
      </c>
      <c r="G273" s="132">
        <v>0</v>
      </c>
      <c r="H273" s="131">
        <v>0</v>
      </c>
      <c r="I273" s="133" t="s">
        <v>306</v>
      </c>
      <c r="J273" s="133" t="s">
        <v>1530</v>
      </c>
      <c r="K273" s="454" t="s">
        <v>802</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0">
        <v>60</v>
      </c>
      <c r="AT273" s="631">
        <v>30</v>
      </c>
      <c r="AU273" s="631"/>
      <c r="AV273" s="631"/>
      <c r="AW273" s="631"/>
      <c r="AX273" s="8"/>
    </row>
    <row r="274" spans="1:50" ht="14.1" hidden="1" customHeight="1" x14ac:dyDescent="0.35">
      <c r="A274" s="438" t="s">
        <v>436</v>
      </c>
      <c r="B274" s="438" t="s">
        <v>1385</v>
      </c>
      <c r="C274" s="438" t="s">
        <v>1386</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1518</v>
      </c>
      <c r="AR274" s="96"/>
      <c r="AS274" s="630"/>
      <c r="AT274" s="631"/>
      <c r="AU274" s="631"/>
      <c r="AV274" s="631"/>
      <c r="AW274" s="631"/>
      <c r="AX274" s="8"/>
    </row>
    <row r="275" spans="1:50" ht="14.1" hidden="1" customHeight="1" thickBot="1" x14ac:dyDescent="0.4">
      <c r="A275" s="437" t="s">
        <v>436</v>
      </c>
      <c r="B275" s="437" t="s">
        <v>1385</v>
      </c>
      <c r="C275" s="437" t="s">
        <v>1386</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1518</v>
      </c>
      <c r="AR275" s="96"/>
      <c r="AS275" s="630"/>
      <c r="AT275" s="631"/>
      <c r="AU275" s="631"/>
      <c r="AV275" s="631"/>
      <c r="AW275" s="631"/>
      <c r="AX275" s="8"/>
    </row>
    <row r="276" spans="1:50" ht="14.1" hidden="1" customHeight="1" thickTop="1" x14ac:dyDescent="0.35">
      <c r="A276" s="129" t="e">
        <v>#N/A</v>
      </c>
      <c r="B276" s="129"/>
      <c r="C276" s="129" t="e">
        <v>#N/A</v>
      </c>
      <c r="D276" s="130" t="s">
        <v>6</v>
      </c>
      <c r="E276" s="131" t="s">
        <v>463</v>
      </c>
      <c r="F276" s="522" t="e">
        <v>#VALUE!</v>
      </c>
      <c r="G276" s="132">
        <v>0</v>
      </c>
      <c r="H276" s="131">
        <v>0</v>
      </c>
      <c r="I276" s="133" t="s">
        <v>721</v>
      </c>
      <c r="J276" s="133" t="s">
        <v>463</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1518</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1518</v>
      </c>
      <c r="AR278" s="99"/>
      <c r="AS278" s="630"/>
      <c r="AT278" s="631"/>
      <c r="AU278" s="631"/>
      <c r="AV278" s="631"/>
      <c r="AW278" s="631"/>
      <c r="AX278" s="8"/>
    </row>
    <row r="279" spans="1:50" ht="14.1" hidden="1" customHeight="1" x14ac:dyDescent="0.35">
      <c r="A279" s="129" t="e">
        <v>#N/A</v>
      </c>
      <c r="B279" s="129"/>
      <c r="C279" s="129" t="e">
        <v>#N/A</v>
      </c>
      <c r="D279" s="130" t="s">
        <v>6</v>
      </c>
      <c r="E279" s="131" t="s">
        <v>463</v>
      </c>
      <c r="F279" s="522" t="e">
        <v>#VALUE!</v>
      </c>
      <c r="G279" s="132">
        <v>0</v>
      </c>
      <c r="H279" s="131">
        <v>0</v>
      </c>
      <c r="I279" s="133" t="s">
        <v>721</v>
      </c>
      <c r="J279" s="133" t="s">
        <v>463</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1518</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1518</v>
      </c>
      <c r="AR281" s="99"/>
      <c r="AS281" s="630"/>
      <c r="AT281" s="631"/>
      <c r="AU281" s="631"/>
      <c r="AV281" s="631"/>
      <c r="AW281" s="631"/>
      <c r="AX281" s="8"/>
    </row>
    <row r="282" spans="1:50" ht="14.1" hidden="1" customHeight="1" x14ac:dyDescent="0.35">
      <c r="A282" s="129" t="e">
        <v>#N/A</v>
      </c>
      <c r="B282" s="129"/>
      <c r="C282" s="129" t="e">
        <v>#N/A</v>
      </c>
      <c r="D282" s="130" t="s">
        <v>6</v>
      </c>
      <c r="E282" s="131" t="s">
        <v>463</v>
      </c>
      <c r="F282" s="522" t="e">
        <v>#VALUE!</v>
      </c>
      <c r="G282" s="132">
        <v>0</v>
      </c>
      <c r="H282" s="131">
        <v>0</v>
      </c>
      <c r="I282" s="133" t="s">
        <v>721</v>
      </c>
      <c r="J282" s="133" t="s">
        <v>463</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1518</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1518</v>
      </c>
      <c r="AR284" s="96"/>
      <c r="AS284" s="630"/>
      <c r="AT284" s="631"/>
      <c r="AU284" s="631"/>
      <c r="AV284" s="631"/>
      <c r="AW284" s="631"/>
      <c r="AX284" s="8"/>
    </row>
    <row r="285" spans="1:50" ht="14.1" hidden="1" customHeight="1" thickTop="1" x14ac:dyDescent="0.35">
      <c r="A285" s="129" t="e">
        <v>#N/A</v>
      </c>
      <c r="B285" s="129"/>
      <c r="C285" s="129" t="e">
        <v>#N/A</v>
      </c>
      <c r="D285" s="130" t="s">
        <v>6</v>
      </c>
      <c r="E285" s="131" t="s">
        <v>463</v>
      </c>
      <c r="F285" s="522" t="e">
        <v>#VALUE!</v>
      </c>
      <c r="G285" s="132">
        <v>0</v>
      </c>
      <c r="H285" s="131">
        <v>0</v>
      </c>
      <c r="I285" s="133" t="s">
        <v>721</v>
      </c>
      <c r="J285" s="133" t="s">
        <v>463</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1518</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1518</v>
      </c>
      <c r="AR287" s="99"/>
      <c r="AS287" s="630"/>
      <c r="AT287" s="631"/>
      <c r="AU287" s="631"/>
      <c r="AV287" s="631"/>
      <c r="AW287" s="631"/>
      <c r="AX287" s="8"/>
    </row>
    <row r="288" spans="1:50" ht="14.1" hidden="1" customHeight="1" x14ac:dyDescent="0.35">
      <c r="A288" s="129" t="e">
        <v>#N/A</v>
      </c>
      <c r="B288" s="129"/>
      <c r="C288" s="129" t="e">
        <v>#N/A</v>
      </c>
      <c r="D288" s="130" t="s">
        <v>6</v>
      </c>
      <c r="E288" s="131" t="s">
        <v>463</v>
      </c>
      <c r="F288" s="522" t="e">
        <v>#VALUE!</v>
      </c>
      <c r="G288" s="132">
        <v>0</v>
      </c>
      <c r="H288" s="131">
        <v>0</v>
      </c>
      <c r="I288" s="133" t="s">
        <v>721</v>
      </c>
      <c r="J288" s="133" t="s">
        <v>463</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1518</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1518</v>
      </c>
      <c r="AR290" s="99"/>
      <c r="AS290" s="630"/>
      <c r="AT290" s="631"/>
      <c r="AU290" s="631"/>
      <c r="AV290" s="631"/>
      <c r="AW290" s="631"/>
      <c r="AX290" s="8"/>
    </row>
    <row r="291" spans="1:50" ht="14.1" hidden="1" customHeight="1" x14ac:dyDescent="0.35">
      <c r="A291" s="129" t="e">
        <v>#N/A</v>
      </c>
      <c r="B291" s="129"/>
      <c r="C291" s="129" t="e">
        <v>#N/A</v>
      </c>
      <c r="D291" s="130" t="s">
        <v>6</v>
      </c>
      <c r="E291" s="131" t="s">
        <v>463</v>
      </c>
      <c r="F291" s="522" t="e">
        <v>#VALUE!</v>
      </c>
      <c r="G291" s="132">
        <v>0</v>
      </c>
      <c r="H291" s="131">
        <v>0</v>
      </c>
      <c r="I291" s="133" t="s">
        <v>721</v>
      </c>
      <c r="J291" s="133" t="s">
        <v>463</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1518</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1518</v>
      </c>
      <c r="AR293" s="96"/>
      <c r="AS293" s="630"/>
      <c r="AT293" s="631"/>
      <c r="AU293" s="631"/>
      <c r="AV293" s="631"/>
      <c r="AW293" s="631"/>
      <c r="AX293" s="8"/>
    </row>
    <row r="294" spans="1:50" ht="14.1" hidden="1" customHeight="1" thickTop="1" x14ac:dyDescent="0.35">
      <c r="A294" s="129" t="e">
        <v>#N/A</v>
      </c>
      <c r="B294" s="129"/>
      <c r="C294" s="129" t="e">
        <v>#N/A</v>
      </c>
      <c r="D294" s="130" t="s">
        <v>6</v>
      </c>
      <c r="E294" s="131" t="s">
        <v>463</v>
      </c>
      <c r="F294" s="522" t="e">
        <v>#VALUE!</v>
      </c>
      <c r="G294" s="132">
        <v>0</v>
      </c>
      <c r="H294" s="131">
        <v>0</v>
      </c>
      <c r="I294" s="133" t="s">
        <v>721</v>
      </c>
      <c r="J294" s="133" t="s">
        <v>463</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1518</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1518</v>
      </c>
      <c r="AR296" s="99"/>
      <c r="AS296" s="630"/>
      <c r="AT296" s="631"/>
      <c r="AU296" s="631"/>
      <c r="AV296" s="631"/>
      <c r="AW296" s="631"/>
      <c r="AX296" s="8"/>
    </row>
    <row r="297" spans="1:50" ht="14.1" hidden="1" customHeight="1" x14ac:dyDescent="0.35">
      <c r="A297" s="129" t="e">
        <v>#N/A</v>
      </c>
      <c r="B297" s="129"/>
      <c r="C297" s="129" t="e">
        <v>#N/A</v>
      </c>
      <c r="D297" s="130" t="s">
        <v>6</v>
      </c>
      <c r="E297" s="131" t="s">
        <v>463</v>
      </c>
      <c r="F297" s="522" t="e">
        <v>#VALUE!</v>
      </c>
      <c r="G297" s="132">
        <v>0</v>
      </c>
      <c r="H297" s="131">
        <v>0</v>
      </c>
      <c r="I297" s="133" t="s">
        <v>721</v>
      </c>
      <c r="J297" s="133" t="s">
        <v>463</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1518</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1518</v>
      </c>
      <c r="AR299" s="99"/>
      <c r="AS299" s="630"/>
      <c r="AT299" s="631"/>
      <c r="AU299" s="631"/>
      <c r="AV299" s="631"/>
      <c r="AW299" s="631"/>
      <c r="AX299" s="8"/>
    </row>
    <row r="300" spans="1:50" ht="14.1" hidden="1" customHeight="1" x14ac:dyDescent="0.35">
      <c r="A300" s="129" t="e">
        <v>#N/A</v>
      </c>
      <c r="B300" s="129"/>
      <c r="C300" s="129" t="e">
        <v>#N/A</v>
      </c>
      <c r="D300" s="130" t="s">
        <v>6</v>
      </c>
      <c r="E300" s="131" t="s">
        <v>463</v>
      </c>
      <c r="F300" s="522" t="e">
        <v>#VALUE!</v>
      </c>
      <c r="G300" s="132">
        <v>0</v>
      </c>
      <c r="H300" s="131">
        <v>0</v>
      </c>
      <c r="I300" s="133" t="s">
        <v>721</v>
      </c>
      <c r="J300" s="133" t="s">
        <v>463</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1518</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1518</v>
      </c>
      <c r="AR302" s="96"/>
      <c r="AS302" s="630"/>
      <c r="AT302" s="631"/>
      <c r="AU302" s="631"/>
      <c r="AV302" s="631"/>
      <c r="AW302" s="631"/>
      <c r="AX302" s="8"/>
    </row>
    <row r="303" spans="1:50" ht="14.1" hidden="1" customHeight="1" thickTop="1" x14ac:dyDescent="0.35">
      <c r="A303" s="175" t="e">
        <v>#N/A</v>
      </c>
      <c r="B303" s="175"/>
      <c r="C303" s="175" t="e">
        <v>#N/A</v>
      </c>
      <c r="D303" s="175" t="s">
        <v>22</v>
      </c>
      <c r="E303" s="176" t="s">
        <v>463</v>
      </c>
      <c r="F303" s="520" t="e">
        <v>#VALUE!</v>
      </c>
      <c r="G303" s="177">
        <v>0</v>
      </c>
      <c r="H303" s="178">
        <v>0</v>
      </c>
      <c r="I303" s="175" t="s">
        <v>169</v>
      </c>
      <c r="J303" s="179" t="s">
        <v>463</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1518</v>
      </c>
      <c r="AR305" s="96"/>
      <c r="AS305" s="630"/>
      <c r="AT305" s="631"/>
      <c r="AU305" s="631"/>
      <c r="AV305" s="631"/>
      <c r="AW305" s="631"/>
      <c r="AX305" s="8"/>
    </row>
    <row r="306" spans="1:50" ht="14.1" hidden="1" customHeight="1" x14ac:dyDescent="0.35">
      <c r="A306" s="217" t="e">
        <v>#N/A</v>
      </c>
      <c r="B306" s="217"/>
      <c r="C306" s="217" t="e">
        <v>#N/A</v>
      </c>
      <c r="D306" s="218" t="s">
        <v>6</v>
      </c>
      <c r="E306" s="219" t="s">
        <v>463</v>
      </c>
      <c r="F306" s="527" t="e">
        <v>#VALUE!</v>
      </c>
      <c r="G306" s="132">
        <v>0</v>
      </c>
      <c r="H306" s="219">
        <v>0</v>
      </c>
      <c r="I306" s="304" t="s">
        <v>315</v>
      </c>
      <c r="J306" s="133" t="s">
        <v>463</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1518</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1518</v>
      </c>
      <c r="AR308" s="96"/>
      <c r="AS308" s="630"/>
      <c r="AT308" s="631"/>
      <c r="AU308" s="631"/>
      <c r="AV308" s="631"/>
      <c r="AW308" s="631"/>
      <c r="AX308" s="8"/>
    </row>
    <row r="309" spans="1:50" ht="14.1" hidden="1" customHeight="1" thickTop="1" x14ac:dyDescent="0.35">
      <c r="A309" s="217" t="e">
        <v>#N/A</v>
      </c>
      <c r="B309" s="217"/>
      <c r="C309" s="217" t="e">
        <v>#N/A</v>
      </c>
      <c r="D309" s="218" t="s">
        <v>6</v>
      </c>
      <c r="E309" s="219" t="s">
        <v>463</v>
      </c>
      <c r="F309" s="527" t="e">
        <v>#VALUE!</v>
      </c>
      <c r="G309" s="132">
        <v>0</v>
      </c>
      <c r="H309" s="219">
        <v>0</v>
      </c>
      <c r="I309" s="304" t="s">
        <v>888</v>
      </c>
      <c r="J309" s="133" t="s">
        <v>463</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1518</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1518</v>
      </c>
      <c r="AR311" s="96"/>
      <c r="AS311" s="630"/>
      <c r="AT311" s="631"/>
      <c r="AU311" s="631"/>
      <c r="AV311" s="631"/>
      <c r="AW311" s="631"/>
      <c r="AX311" s="8"/>
    </row>
    <row r="312" spans="1:50" ht="14.1" hidden="1" customHeight="1" thickTop="1" x14ac:dyDescent="0.35">
      <c r="A312" s="217" t="e">
        <v>#N/A</v>
      </c>
      <c r="B312" s="217"/>
      <c r="C312" s="217" t="e">
        <v>#N/A</v>
      </c>
      <c r="D312" s="218" t="s">
        <v>6</v>
      </c>
      <c r="E312" s="219" t="s">
        <v>463</v>
      </c>
      <c r="F312" s="527" t="e">
        <v>#VALUE!</v>
      </c>
      <c r="G312" s="132">
        <v>0</v>
      </c>
      <c r="H312" s="219">
        <v>0</v>
      </c>
      <c r="I312" s="304" t="s">
        <v>575</v>
      </c>
      <c r="J312" s="133" t="s">
        <v>463</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1518</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1518</v>
      </c>
      <c r="AR314" s="96"/>
      <c r="AS314" s="630"/>
      <c r="AT314" s="631"/>
      <c r="AU314" s="631"/>
      <c r="AV314" s="631"/>
      <c r="AW314" s="631"/>
      <c r="AX314" s="8"/>
    </row>
    <row r="315" spans="1:50" ht="14.1" hidden="1" customHeight="1" thickTop="1" x14ac:dyDescent="0.35">
      <c r="A315" s="217" t="e">
        <v>#N/A</v>
      </c>
      <c r="B315" s="217"/>
      <c r="C315" s="217" t="e">
        <v>#N/A</v>
      </c>
      <c r="D315" s="218" t="s">
        <v>6</v>
      </c>
      <c r="E315" s="219" t="s">
        <v>463</v>
      </c>
      <c r="F315" s="527" t="e">
        <v>#VALUE!</v>
      </c>
      <c r="G315" s="132">
        <v>0</v>
      </c>
      <c r="H315" s="219">
        <v>0</v>
      </c>
      <c r="I315" s="304" t="s">
        <v>238</v>
      </c>
      <c r="J315" s="133" t="s">
        <v>463</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1518</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1518</v>
      </c>
      <c r="AR317" s="96"/>
      <c r="AS317" s="630"/>
      <c r="AT317" s="631"/>
      <c r="AU317" s="631"/>
      <c r="AV317" s="631"/>
      <c r="AW317" s="631"/>
      <c r="AX317" s="8"/>
    </row>
    <row r="318" spans="1:50" ht="14.1" hidden="1" customHeight="1" thickTop="1" x14ac:dyDescent="0.35">
      <c r="A318" s="217" t="e">
        <v>#N/A</v>
      </c>
      <c r="B318" s="217"/>
      <c r="C318" s="217" t="e">
        <v>#N/A</v>
      </c>
      <c r="D318" s="218" t="s">
        <v>6</v>
      </c>
      <c r="E318" s="219" t="s">
        <v>463</v>
      </c>
      <c r="F318" s="527" t="e">
        <v>#VALUE!</v>
      </c>
      <c r="G318" s="132">
        <v>0</v>
      </c>
      <c r="H318" s="219">
        <v>0</v>
      </c>
      <c r="I318" s="304" t="s">
        <v>238</v>
      </c>
      <c r="J318" s="133" t="s">
        <v>463</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1518</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1518</v>
      </c>
      <c r="AR320" s="96"/>
      <c r="AS320" s="630"/>
      <c r="AT320" s="631"/>
      <c r="AU320" s="631"/>
      <c r="AV320" s="631"/>
      <c r="AW320" s="631"/>
      <c r="AX320" s="8"/>
    </row>
    <row r="321" spans="1:50" ht="14.1" hidden="1" customHeight="1" thickTop="1" x14ac:dyDescent="0.35">
      <c r="A321" s="217" t="e">
        <v>#N/A</v>
      </c>
      <c r="B321" s="217"/>
      <c r="C321" s="217" t="e">
        <v>#N/A</v>
      </c>
      <c r="D321" s="218" t="s">
        <v>6</v>
      </c>
      <c r="E321" s="219" t="s">
        <v>463</v>
      </c>
      <c r="F321" s="527" t="e">
        <v>#VALUE!</v>
      </c>
      <c r="G321" s="132">
        <v>0</v>
      </c>
      <c r="H321" s="219">
        <v>0</v>
      </c>
      <c r="I321" s="304" t="s">
        <v>238</v>
      </c>
      <c r="J321" s="133" t="s">
        <v>463</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1518</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1518</v>
      </c>
      <c r="AR323" s="96"/>
      <c r="AS323" s="630"/>
      <c r="AT323" s="631"/>
      <c r="AU323" s="631"/>
      <c r="AV323" s="631"/>
      <c r="AW323" s="631"/>
      <c r="AX323" s="8"/>
    </row>
    <row r="324" spans="1:50" ht="14.1" hidden="1" customHeight="1" thickTop="1" x14ac:dyDescent="0.35">
      <c r="A324" s="217" t="e">
        <v>#N/A</v>
      </c>
      <c r="B324" s="217"/>
      <c r="C324" s="217" t="e">
        <v>#N/A</v>
      </c>
      <c r="D324" s="218" t="s">
        <v>6</v>
      </c>
      <c r="E324" s="219" t="s">
        <v>463</v>
      </c>
      <c r="F324" s="527" t="e">
        <v>#VALUE!</v>
      </c>
      <c r="G324" s="132">
        <v>0</v>
      </c>
      <c r="H324" s="219">
        <v>0</v>
      </c>
      <c r="I324" s="304" t="s">
        <v>238</v>
      </c>
      <c r="J324" s="133" t="s">
        <v>463</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1518</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1518</v>
      </c>
      <c r="AR326" s="96"/>
      <c r="AS326" s="630"/>
      <c r="AT326" s="631"/>
      <c r="AU326" s="631"/>
      <c r="AV326" s="631"/>
      <c r="AW326" s="631"/>
      <c r="AX326" s="8"/>
    </row>
    <row r="327" spans="1:50" ht="14.1" hidden="1" customHeight="1" thickTop="1" x14ac:dyDescent="0.35">
      <c r="A327" s="217" t="e">
        <v>#N/A</v>
      </c>
      <c r="B327" s="217"/>
      <c r="C327" s="217" t="e">
        <v>#N/A</v>
      </c>
      <c r="D327" s="218" t="s">
        <v>6</v>
      </c>
      <c r="E327" s="219" t="s">
        <v>463</v>
      </c>
      <c r="F327" s="527" t="e">
        <v>#VALUE!</v>
      </c>
      <c r="G327" s="132">
        <v>0</v>
      </c>
      <c r="H327" s="219">
        <v>0</v>
      </c>
      <c r="I327" s="304" t="s">
        <v>238</v>
      </c>
      <c r="J327" s="133" t="s">
        <v>463</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1518</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1518</v>
      </c>
      <c r="AR329" s="96"/>
      <c r="AS329" s="630"/>
      <c r="AT329" s="631"/>
      <c r="AU329" s="631"/>
      <c r="AV329" s="631"/>
      <c r="AW329" s="631"/>
      <c r="AX329" s="8"/>
    </row>
    <row r="330" spans="1:50" ht="14.1" hidden="1" customHeight="1" thickTop="1" x14ac:dyDescent="0.35">
      <c r="A330" s="217" t="e">
        <v>#N/A</v>
      </c>
      <c r="B330" s="217"/>
      <c r="C330" s="217" t="e">
        <v>#N/A</v>
      </c>
      <c r="D330" s="218" t="s">
        <v>6</v>
      </c>
      <c r="E330" s="219" t="s">
        <v>463</v>
      </c>
      <c r="F330" s="527" t="e">
        <v>#VALUE!</v>
      </c>
      <c r="G330" s="132">
        <v>0</v>
      </c>
      <c r="H330" s="219">
        <v>0</v>
      </c>
      <c r="I330" s="304" t="s">
        <v>575</v>
      </c>
      <c r="J330" s="133" t="s">
        <v>463</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1518</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1518</v>
      </c>
      <c r="AR332" s="96"/>
      <c r="AS332" s="630"/>
      <c r="AT332" s="631"/>
      <c r="AU332" s="631"/>
      <c r="AV332" s="631"/>
      <c r="AW332" s="631"/>
      <c r="AX332" s="8"/>
    </row>
    <row r="333" spans="1:50" ht="14.1" hidden="1" customHeight="1" thickTop="1" x14ac:dyDescent="0.35">
      <c r="A333" s="217" t="e">
        <v>#N/A</v>
      </c>
      <c r="B333" s="217"/>
      <c r="C333" s="217" t="e">
        <v>#N/A</v>
      </c>
      <c r="D333" s="218" t="s">
        <v>6</v>
      </c>
      <c r="E333" s="219" t="s">
        <v>463</v>
      </c>
      <c r="F333" s="527" t="e">
        <v>#VALUE!</v>
      </c>
      <c r="G333" s="132">
        <v>0</v>
      </c>
      <c r="H333" s="219">
        <v>0</v>
      </c>
      <c r="I333" s="304" t="s">
        <v>575</v>
      </c>
      <c r="J333" s="133" t="s">
        <v>463</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1518</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1518</v>
      </c>
      <c r="AR335" s="96"/>
      <c r="AS335" s="630"/>
      <c r="AT335" s="631"/>
      <c r="AU335" s="631"/>
      <c r="AV335" s="631"/>
      <c r="AW335" s="631"/>
      <c r="AX335" s="8"/>
    </row>
    <row r="336" spans="1:50" ht="14.1" hidden="1" customHeight="1" thickTop="1" x14ac:dyDescent="0.35">
      <c r="A336" s="217" t="e">
        <v>#N/A</v>
      </c>
      <c r="B336" s="217"/>
      <c r="C336" s="217" t="e">
        <v>#N/A</v>
      </c>
      <c r="D336" s="218" t="s">
        <v>6</v>
      </c>
      <c r="E336" s="219" t="s">
        <v>463</v>
      </c>
      <c r="F336" s="527" t="e">
        <v>#VALUE!</v>
      </c>
      <c r="G336" s="132">
        <v>0</v>
      </c>
      <c r="H336" s="219">
        <v>0</v>
      </c>
      <c r="I336" s="304" t="s">
        <v>340</v>
      </c>
      <c r="J336" s="133" t="s">
        <v>463</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1518</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1518</v>
      </c>
      <c r="AR338" s="96"/>
      <c r="AS338" s="630"/>
      <c r="AT338" s="631"/>
      <c r="AU338" s="631"/>
      <c r="AV338" s="631"/>
      <c r="AW338" s="631"/>
      <c r="AX338" s="8"/>
    </row>
    <row r="339" spans="1:50" ht="14.1" hidden="1" customHeight="1" thickTop="1" x14ac:dyDescent="0.35">
      <c r="A339" s="217" t="e">
        <v>#N/A</v>
      </c>
      <c r="B339" s="217"/>
      <c r="C339" s="217" t="e">
        <v>#N/A</v>
      </c>
      <c r="D339" s="218" t="s">
        <v>6</v>
      </c>
      <c r="E339" s="219" t="s">
        <v>463</v>
      </c>
      <c r="F339" s="527" t="e">
        <v>#VALUE!</v>
      </c>
      <c r="G339" s="132">
        <v>0</v>
      </c>
      <c r="H339" s="219">
        <v>0</v>
      </c>
      <c r="I339" s="304" t="s">
        <v>238</v>
      </c>
      <c r="J339" s="133" t="s">
        <v>463</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1518</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1518</v>
      </c>
      <c r="AR341" s="96"/>
      <c r="AS341" s="630"/>
      <c r="AT341" s="631"/>
      <c r="AU341" s="631"/>
      <c r="AV341" s="631"/>
      <c r="AW341" s="631"/>
      <c r="AX341" s="8"/>
    </row>
    <row r="342" spans="1:50" ht="14.1" hidden="1" customHeight="1" thickTop="1" x14ac:dyDescent="0.35">
      <c r="A342" s="217" t="e">
        <v>#N/A</v>
      </c>
      <c r="B342" s="217"/>
      <c r="C342" s="217" t="e">
        <v>#N/A</v>
      </c>
      <c r="D342" s="218" t="s">
        <v>6</v>
      </c>
      <c r="E342" s="219" t="s">
        <v>463</v>
      </c>
      <c r="F342" s="527" t="e">
        <v>#VALUE!</v>
      </c>
      <c r="G342" s="132">
        <v>0</v>
      </c>
      <c r="H342" s="219">
        <v>0</v>
      </c>
      <c r="I342" s="304" t="s">
        <v>575</v>
      </c>
      <c r="J342" s="133" t="s">
        <v>463</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1518</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1518</v>
      </c>
      <c r="AR344" s="96"/>
      <c r="AS344" s="630"/>
      <c r="AT344" s="631"/>
      <c r="AU344" s="631"/>
      <c r="AV344" s="631"/>
      <c r="AW344" s="631"/>
      <c r="AX344" s="8"/>
    </row>
    <row r="345" spans="1:50" ht="14.1" hidden="1" customHeight="1" thickTop="1" x14ac:dyDescent="0.35">
      <c r="A345" s="217" t="e">
        <v>#N/A</v>
      </c>
      <c r="B345" s="217"/>
      <c r="C345" s="217" t="e">
        <v>#N/A</v>
      </c>
      <c r="D345" s="218" t="s">
        <v>6</v>
      </c>
      <c r="E345" s="219" t="s">
        <v>463</v>
      </c>
      <c r="F345" s="527" t="e">
        <v>#VALUE!</v>
      </c>
      <c r="G345" s="132">
        <v>0</v>
      </c>
      <c r="H345" s="219">
        <v>0</v>
      </c>
      <c r="I345" s="304" t="s">
        <v>238</v>
      </c>
      <c r="J345" s="133" t="s">
        <v>463</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1518</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1518</v>
      </c>
      <c r="AR347" s="96"/>
      <c r="AS347" s="630"/>
      <c r="AT347" s="631"/>
      <c r="AU347" s="631"/>
      <c r="AV347" s="631"/>
      <c r="AW347" s="631"/>
      <c r="AX347" s="8"/>
    </row>
    <row r="348" spans="1:50" ht="14.1" hidden="1" customHeight="1" thickTop="1" x14ac:dyDescent="0.35">
      <c r="A348" s="217" t="e">
        <v>#N/A</v>
      </c>
      <c r="B348" s="217"/>
      <c r="C348" s="217" t="e">
        <v>#N/A</v>
      </c>
      <c r="D348" s="218" t="s">
        <v>6</v>
      </c>
      <c r="E348" s="219" t="s">
        <v>463</v>
      </c>
      <c r="F348" s="527" t="e">
        <v>#VALUE!</v>
      </c>
      <c r="G348" s="132">
        <v>0</v>
      </c>
      <c r="H348" s="219">
        <v>0</v>
      </c>
      <c r="I348" s="304" t="s">
        <v>575</v>
      </c>
      <c r="J348" s="133" t="s">
        <v>463</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1518</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1518</v>
      </c>
      <c r="AR350" s="96"/>
      <c r="AS350" s="630"/>
      <c r="AT350" s="631"/>
      <c r="AU350" s="631"/>
      <c r="AV350" s="631"/>
      <c r="AW350" s="631"/>
      <c r="AX350" s="8"/>
    </row>
    <row r="351" spans="1:50" ht="14.1" hidden="1" customHeight="1" thickTop="1" x14ac:dyDescent="0.35">
      <c r="A351" s="217" t="e">
        <v>#N/A</v>
      </c>
      <c r="B351" s="217"/>
      <c r="C351" s="217" t="e">
        <v>#N/A</v>
      </c>
      <c r="D351" s="218" t="s">
        <v>6</v>
      </c>
      <c r="E351" s="219" t="s">
        <v>463</v>
      </c>
      <c r="F351" s="527" t="e">
        <v>#VALUE!</v>
      </c>
      <c r="G351" s="132">
        <v>0</v>
      </c>
      <c r="H351" s="219">
        <v>0</v>
      </c>
      <c r="I351" s="304" t="s">
        <v>310</v>
      </c>
      <c r="J351" s="133" t="s">
        <v>463</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1518</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1518</v>
      </c>
      <c r="AR353" s="96"/>
      <c r="AS353" s="630"/>
      <c r="AT353" s="631"/>
      <c r="AU353" s="631"/>
      <c r="AV353" s="631"/>
      <c r="AW353" s="631"/>
      <c r="AX353" s="8"/>
    </row>
    <row r="354" spans="1:50" ht="14.1" hidden="1" customHeight="1" thickTop="1" x14ac:dyDescent="0.35">
      <c r="A354" s="193" t="e">
        <v>#N/A</v>
      </c>
      <c r="B354" s="193"/>
      <c r="C354" s="193" t="e">
        <v>#N/A</v>
      </c>
      <c r="D354" s="194" t="s">
        <v>4</v>
      </c>
      <c r="E354" s="195" t="s">
        <v>463</v>
      </c>
      <c r="F354" s="525" t="e">
        <v>#VALUE!</v>
      </c>
      <c r="G354" s="132">
        <v>0</v>
      </c>
      <c r="H354" s="195">
        <v>0</v>
      </c>
      <c r="I354" s="196" t="s">
        <v>463</v>
      </c>
      <c r="J354" s="196" t="s">
        <v>463</v>
      </c>
      <c r="K354" s="459"/>
      <c r="L354" s="197" t="s">
        <v>1360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463</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1360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1518</v>
      </c>
      <c r="AR356" s="96"/>
      <c r="AS356" s="630"/>
      <c r="AT356" s="631"/>
      <c r="AU356" s="631"/>
      <c r="AV356" s="631"/>
      <c r="AW356" s="631"/>
      <c r="AX356" s="8"/>
    </row>
    <row r="357" spans="1:50" ht="14.1" hidden="1" customHeight="1" x14ac:dyDescent="0.35">
      <c r="A357" s="129" t="e">
        <v>#N/A</v>
      </c>
      <c r="B357" s="129"/>
      <c r="C357" s="129" t="e">
        <v>#N/A</v>
      </c>
      <c r="D357" s="130" t="s">
        <v>6</v>
      </c>
      <c r="E357" s="131" t="s">
        <v>463</v>
      </c>
      <c r="F357" s="522" t="e">
        <v>#VALUE!</v>
      </c>
      <c r="G357" s="132">
        <v>0</v>
      </c>
      <c r="H357" s="131">
        <v>0</v>
      </c>
      <c r="I357" s="133" t="s">
        <v>314</v>
      </c>
      <c r="J357" s="133" t="s">
        <v>463</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1518</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1518</v>
      </c>
      <c r="AR359" s="96"/>
      <c r="AS359" s="630"/>
      <c r="AT359" s="631"/>
      <c r="AU359" s="631"/>
      <c r="AV359" s="631"/>
      <c r="AW359" s="631"/>
      <c r="AX359" s="8"/>
    </row>
    <row r="360" spans="1:50" ht="14.1" hidden="1" customHeight="1" thickTop="1" x14ac:dyDescent="0.35">
      <c r="A360" s="175" t="e">
        <v>#N/A</v>
      </c>
      <c r="B360" s="175"/>
      <c r="C360" s="175" t="e">
        <v>#N/A</v>
      </c>
      <c r="D360" s="175" t="s">
        <v>22</v>
      </c>
      <c r="E360" s="176" t="s">
        <v>463</v>
      </c>
      <c r="F360" s="520" t="e">
        <v>#VALUE!</v>
      </c>
      <c r="G360" s="177">
        <v>0</v>
      </c>
      <c r="H360" s="178">
        <v>0</v>
      </c>
      <c r="I360" s="175" t="s">
        <v>169</v>
      </c>
      <c r="J360" s="179" t="s">
        <v>463</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1518</v>
      </c>
      <c r="AR362" s="96"/>
      <c r="AS362" s="630"/>
      <c r="AT362" s="631"/>
      <c r="AU362" s="631"/>
      <c r="AV362" s="631"/>
      <c r="AW362" s="631"/>
      <c r="AX362" s="8"/>
    </row>
    <row r="363" spans="1:50" ht="14.1" hidden="1" customHeight="1" x14ac:dyDescent="0.35">
      <c r="A363" s="193" t="e">
        <v>#N/A</v>
      </c>
      <c r="B363" s="193"/>
      <c r="C363" s="193" t="e">
        <v>#N/A</v>
      </c>
      <c r="D363" s="194" t="s">
        <v>4</v>
      </c>
      <c r="E363" s="195" t="s">
        <v>463</v>
      </c>
      <c r="F363" s="525" t="e">
        <v>#VALUE!</v>
      </c>
      <c r="G363" s="132">
        <v>0</v>
      </c>
      <c r="H363" s="195">
        <v>0</v>
      </c>
      <c r="I363" s="196" t="s">
        <v>463</v>
      </c>
      <c r="J363" s="196" t="s">
        <v>463</v>
      </c>
      <c r="K363" s="459"/>
      <c r="L363" s="197" t="s">
        <v>1360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463</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1360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1518</v>
      </c>
      <c r="AR365" s="96"/>
      <c r="AS365" s="630"/>
      <c r="AT365" s="631"/>
      <c r="AU365" s="631"/>
      <c r="AV365" s="631"/>
      <c r="AW365" s="631"/>
      <c r="AX365" s="8"/>
    </row>
    <row r="366" spans="1:50" ht="14.1" hidden="1" customHeight="1" x14ac:dyDescent="0.35">
      <c r="A366" s="129" t="e">
        <v>#N/A</v>
      </c>
      <c r="B366" s="129"/>
      <c r="C366" s="129" t="e">
        <v>#N/A</v>
      </c>
      <c r="D366" s="130" t="s">
        <v>6</v>
      </c>
      <c r="E366" s="131" t="s">
        <v>463</v>
      </c>
      <c r="F366" s="522" t="e">
        <v>#VALUE!</v>
      </c>
      <c r="G366" s="132">
        <v>0</v>
      </c>
      <c r="H366" s="131">
        <v>0</v>
      </c>
      <c r="I366" s="133" t="s">
        <v>314</v>
      </c>
      <c r="J366" s="133" t="s">
        <v>463</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1518</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1518</v>
      </c>
      <c r="AR368" s="96"/>
      <c r="AS368" s="630"/>
      <c r="AT368" s="631"/>
      <c r="AU368" s="631"/>
      <c r="AV368" s="631"/>
      <c r="AW368" s="631"/>
      <c r="AX368" s="8"/>
    </row>
    <row r="369" spans="1:50" ht="14.1" hidden="1" customHeight="1" thickTop="1" x14ac:dyDescent="0.35">
      <c r="A369" s="193" t="e">
        <v>#N/A</v>
      </c>
      <c r="B369" s="193"/>
      <c r="C369" s="193" t="e">
        <v>#N/A</v>
      </c>
      <c r="D369" s="194" t="s">
        <v>4</v>
      </c>
      <c r="E369" s="195" t="s">
        <v>463</v>
      </c>
      <c r="F369" s="525" t="e">
        <v>#VALUE!</v>
      </c>
      <c r="G369" s="132">
        <v>0</v>
      </c>
      <c r="H369" s="195">
        <v>0</v>
      </c>
      <c r="I369" s="196" t="s">
        <v>463</v>
      </c>
      <c r="J369" s="196" t="s">
        <v>463</v>
      </c>
      <c r="K369" s="459"/>
      <c r="L369" s="197" t="s">
        <v>1360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463</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1360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1518</v>
      </c>
      <c r="AR371" s="96"/>
      <c r="AS371" s="630"/>
      <c r="AT371" s="631"/>
      <c r="AU371" s="631"/>
      <c r="AV371" s="631"/>
      <c r="AW371" s="631"/>
      <c r="AX371" s="8"/>
    </row>
    <row r="372" spans="1:50" ht="14.1" hidden="1" customHeight="1" x14ac:dyDescent="0.35">
      <c r="A372" s="129" t="e">
        <v>#N/A</v>
      </c>
      <c r="B372" s="129"/>
      <c r="C372" s="129" t="e">
        <v>#N/A</v>
      </c>
      <c r="D372" s="130" t="s">
        <v>6</v>
      </c>
      <c r="E372" s="131" t="s">
        <v>463</v>
      </c>
      <c r="F372" s="522" t="e">
        <v>#VALUE!</v>
      </c>
      <c r="G372" s="132">
        <v>0</v>
      </c>
      <c r="H372" s="131">
        <v>0</v>
      </c>
      <c r="I372" s="133" t="s">
        <v>308</v>
      </c>
      <c r="J372" s="133" t="s">
        <v>463</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1518</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1518</v>
      </c>
      <c r="AR374" s="96"/>
      <c r="AS374" s="630"/>
      <c r="AT374" s="631"/>
      <c r="AU374" s="631"/>
      <c r="AV374" s="631"/>
      <c r="AW374" s="631"/>
      <c r="AX374" s="8"/>
    </row>
    <row r="375" spans="1:50" ht="14.1" hidden="1" customHeight="1" thickTop="1" x14ac:dyDescent="0.35">
      <c r="A375" s="129" t="e">
        <v>#N/A</v>
      </c>
      <c r="B375" s="129"/>
      <c r="C375" s="129" t="e">
        <v>#N/A</v>
      </c>
      <c r="D375" s="130" t="s">
        <v>6</v>
      </c>
      <c r="E375" s="131" t="s">
        <v>463</v>
      </c>
      <c r="F375" s="522" t="e">
        <v>#VALUE!</v>
      </c>
      <c r="G375" s="132">
        <v>0</v>
      </c>
      <c r="H375" s="131">
        <v>0</v>
      </c>
      <c r="I375" s="133" t="s">
        <v>575</v>
      </c>
      <c r="J375" s="133" t="s">
        <v>463</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1518</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1518</v>
      </c>
      <c r="AR377" s="96"/>
      <c r="AS377" s="630"/>
      <c r="AT377" s="631"/>
      <c r="AU377" s="631"/>
      <c r="AV377" s="631"/>
      <c r="AW377" s="631"/>
      <c r="AX377" s="8"/>
    </row>
    <row r="378" spans="1:50" ht="14.1" hidden="1" customHeight="1" thickTop="1" x14ac:dyDescent="0.35">
      <c r="A378" s="129" t="e">
        <v>#N/A</v>
      </c>
      <c r="B378" s="129"/>
      <c r="C378" s="129" t="e">
        <v>#N/A</v>
      </c>
      <c r="D378" s="130" t="s">
        <v>6</v>
      </c>
      <c r="E378" s="131" t="s">
        <v>463</v>
      </c>
      <c r="F378" s="522" t="e">
        <v>#VALUE!</v>
      </c>
      <c r="G378" s="132">
        <v>0</v>
      </c>
      <c r="H378" s="131">
        <v>0</v>
      </c>
      <c r="I378" s="304" t="s">
        <v>315</v>
      </c>
      <c r="J378" s="133" t="s">
        <v>463</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1518</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1518</v>
      </c>
      <c r="AR380" s="96"/>
      <c r="AS380" s="630"/>
      <c r="AT380" s="631"/>
      <c r="AU380" s="631"/>
      <c r="AV380" s="631"/>
      <c r="AW380" s="631"/>
      <c r="AX380" s="8"/>
    </row>
    <row r="381" spans="1:50" ht="14.1" hidden="1" customHeight="1" thickTop="1" x14ac:dyDescent="0.35">
      <c r="A381" s="217" t="e">
        <v>#N/A</v>
      </c>
      <c r="B381" s="217"/>
      <c r="C381" s="217" t="e">
        <v>#N/A</v>
      </c>
      <c r="D381" s="218" t="s">
        <v>6</v>
      </c>
      <c r="E381" s="219" t="s">
        <v>463</v>
      </c>
      <c r="F381" s="527" t="e">
        <v>#VALUE!</v>
      </c>
      <c r="G381" s="132">
        <v>0</v>
      </c>
      <c r="H381" s="219">
        <v>0</v>
      </c>
      <c r="I381" s="304" t="s">
        <v>315</v>
      </c>
      <c r="J381" s="133" t="s">
        <v>463</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1518</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1518</v>
      </c>
      <c r="AR383" s="96"/>
      <c r="AS383" s="630"/>
      <c r="AT383" s="631"/>
      <c r="AU383" s="631"/>
      <c r="AV383" s="631"/>
      <c r="AW383" s="631"/>
      <c r="AX383" s="8"/>
    </row>
    <row r="384" spans="1:50" ht="14.1" hidden="1" customHeight="1" thickTop="1" x14ac:dyDescent="0.35">
      <c r="A384" s="217" t="e">
        <v>#N/A</v>
      </c>
      <c r="B384" s="217"/>
      <c r="C384" s="217" t="e">
        <v>#N/A</v>
      </c>
      <c r="D384" s="218" t="s">
        <v>6</v>
      </c>
      <c r="E384" s="219" t="s">
        <v>463</v>
      </c>
      <c r="F384" s="527" t="e">
        <v>#VALUE!</v>
      </c>
      <c r="G384" s="132">
        <v>0</v>
      </c>
      <c r="H384" s="219">
        <v>0</v>
      </c>
      <c r="I384" s="304" t="s">
        <v>575</v>
      </c>
      <c r="J384" s="133" t="s">
        <v>463</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1518</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1518</v>
      </c>
      <c r="AR386" s="96"/>
      <c r="AS386" s="630"/>
      <c r="AT386" s="631"/>
      <c r="AU386" s="631"/>
      <c r="AV386" s="631"/>
      <c r="AW386" s="631"/>
      <c r="AX386" s="8"/>
    </row>
    <row r="387" spans="1:50" ht="14.1" hidden="1" customHeight="1" thickTop="1" x14ac:dyDescent="0.35">
      <c r="A387" s="217" t="e">
        <v>#N/A</v>
      </c>
      <c r="B387" s="217"/>
      <c r="C387" s="217" t="e">
        <v>#N/A</v>
      </c>
      <c r="D387" s="218" t="s">
        <v>6</v>
      </c>
      <c r="E387" s="219" t="s">
        <v>463</v>
      </c>
      <c r="F387" s="527" t="e">
        <v>#VALUE!</v>
      </c>
      <c r="G387" s="132">
        <v>0</v>
      </c>
      <c r="H387" s="219">
        <v>0</v>
      </c>
      <c r="I387" s="304" t="s">
        <v>575</v>
      </c>
      <c r="J387" s="133" t="s">
        <v>463</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1518</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1518</v>
      </c>
      <c r="AR389" s="96"/>
      <c r="AS389" s="630"/>
      <c r="AT389" s="631"/>
      <c r="AU389" s="631"/>
      <c r="AV389" s="631"/>
      <c r="AW389" s="631"/>
      <c r="AX389" s="8"/>
    </row>
    <row r="390" spans="1:50" ht="14.1" hidden="1" customHeight="1" thickTop="1" x14ac:dyDescent="0.35">
      <c r="A390" s="217" t="e">
        <v>#N/A</v>
      </c>
      <c r="B390" s="217"/>
      <c r="C390" s="217" t="e">
        <v>#N/A</v>
      </c>
      <c r="D390" s="218" t="s">
        <v>6</v>
      </c>
      <c r="E390" s="219" t="s">
        <v>463</v>
      </c>
      <c r="F390" s="527" t="e">
        <v>#VALUE!</v>
      </c>
      <c r="G390" s="132">
        <v>0</v>
      </c>
      <c r="H390" s="219">
        <v>0</v>
      </c>
      <c r="I390" s="304" t="s">
        <v>327</v>
      </c>
      <c r="J390" s="133" t="s">
        <v>463</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1518</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1518</v>
      </c>
      <c r="AR392" s="96"/>
      <c r="AS392" s="630"/>
      <c r="AT392" s="631"/>
      <c r="AU392" s="631"/>
      <c r="AV392" s="631"/>
      <c r="AW392" s="631"/>
      <c r="AX392" s="8"/>
    </row>
    <row r="393" spans="1:50" ht="14.1" hidden="1" customHeight="1" thickTop="1" x14ac:dyDescent="0.35">
      <c r="A393" s="217" t="e">
        <v>#N/A</v>
      </c>
      <c r="B393" s="217"/>
      <c r="C393" s="217" t="e">
        <v>#N/A</v>
      </c>
      <c r="D393" s="218" t="s">
        <v>6</v>
      </c>
      <c r="E393" s="219" t="s">
        <v>463</v>
      </c>
      <c r="F393" s="527" t="e">
        <v>#VALUE!</v>
      </c>
      <c r="G393" s="132">
        <v>0</v>
      </c>
      <c r="H393" s="219">
        <v>0</v>
      </c>
      <c r="I393" s="304" t="s">
        <v>575</v>
      </c>
      <c r="J393" s="133" t="s">
        <v>463</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1518</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1518</v>
      </c>
      <c r="AR395" s="96"/>
      <c r="AS395" s="630"/>
      <c r="AT395" s="631"/>
      <c r="AU395" s="631"/>
      <c r="AV395" s="631"/>
      <c r="AW395" s="631"/>
      <c r="AX395" s="8"/>
    </row>
    <row r="396" spans="1:50" ht="14.1" hidden="1" customHeight="1" thickTop="1" x14ac:dyDescent="0.35">
      <c r="A396" s="217" t="e">
        <v>#N/A</v>
      </c>
      <c r="B396" s="217"/>
      <c r="C396" s="217" t="e">
        <v>#N/A</v>
      </c>
      <c r="D396" s="218" t="s">
        <v>6</v>
      </c>
      <c r="E396" s="219" t="s">
        <v>463</v>
      </c>
      <c r="F396" s="527" t="e">
        <v>#VALUE!</v>
      </c>
      <c r="G396" s="132">
        <v>0</v>
      </c>
      <c r="H396" s="219">
        <v>0</v>
      </c>
      <c r="I396" s="304" t="s">
        <v>327</v>
      </c>
      <c r="J396" s="133" t="s">
        <v>463</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1518</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1518</v>
      </c>
      <c r="AR398" s="96"/>
      <c r="AS398" s="630"/>
      <c r="AT398" s="631"/>
      <c r="AU398" s="631"/>
      <c r="AV398" s="631"/>
      <c r="AW398" s="631"/>
      <c r="AX398" s="8"/>
    </row>
    <row r="399" spans="1:50" ht="14.1" hidden="1" customHeight="1" thickTop="1" x14ac:dyDescent="0.35">
      <c r="A399" s="175" t="e">
        <v>#N/A</v>
      </c>
      <c r="B399" s="175"/>
      <c r="C399" s="175" t="e">
        <v>#N/A</v>
      </c>
      <c r="D399" s="175" t="s">
        <v>22</v>
      </c>
      <c r="E399" s="176" t="s">
        <v>463</v>
      </c>
      <c r="F399" s="520" t="e">
        <v>#VALUE!</v>
      </c>
      <c r="G399" s="177">
        <v>0</v>
      </c>
      <c r="H399" s="178">
        <v>0</v>
      </c>
      <c r="I399" s="175" t="s">
        <v>167</v>
      </c>
      <c r="J399" s="179" t="s">
        <v>463</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1518</v>
      </c>
      <c r="AR401" s="96"/>
      <c r="AS401" s="630"/>
      <c r="AT401" s="631"/>
      <c r="AU401" s="631"/>
      <c r="AV401" s="631"/>
      <c r="AW401" s="631"/>
      <c r="AX401" s="8"/>
    </row>
    <row r="402" spans="1:50" ht="14.1" hidden="1" customHeight="1" x14ac:dyDescent="0.35">
      <c r="A402" s="193" t="e">
        <v>#N/A</v>
      </c>
      <c r="B402" s="193"/>
      <c r="C402" s="193" t="e">
        <v>#N/A</v>
      </c>
      <c r="D402" s="194" t="s">
        <v>4</v>
      </c>
      <c r="E402" s="195" t="s">
        <v>463</v>
      </c>
      <c r="F402" s="525" t="e">
        <v>#VALUE!</v>
      </c>
      <c r="G402" s="132">
        <v>0</v>
      </c>
      <c r="H402" s="195">
        <v>0</v>
      </c>
      <c r="I402" s="196" t="s">
        <v>463</v>
      </c>
      <c r="J402" s="196" t="s">
        <v>463</v>
      </c>
      <c r="K402" s="459"/>
      <c r="L402" s="197" t="s">
        <v>1357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463</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1357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1518</v>
      </c>
      <c r="AR404" s="96"/>
      <c r="AS404" s="630"/>
      <c r="AT404" s="631"/>
      <c r="AU404" s="631"/>
      <c r="AV404" s="631"/>
      <c r="AW404" s="631"/>
      <c r="AX404" s="8"/>
    </row>
    <row r="405" spans="1:50" ht="14.1" hidden="1" customHeight="1" x14ac:dyDescent="0.35">
      <c r="A405" s="129" t="e">
        <v>#N/A</v>
      </c>
      <c r="B405" s="129"/>
      <c r="C405" s="129" t="e">
        <v>#N/A</v>
      </c>
      <c r="D405" s="130" t="s">
        <v>6</v>
      </c>
      <c r="E405" s="131" t="s">
        <v>463</v>
      </c>
      <c r="F405" s="522" t="e">
        <v>#VALUE!</v>
      </c>
      <c r="G405" s="132">
        <v>0</v>
      </c>
      <c r="H405" s="131">
        <v>0</v>
      </c>
      <c r="I405" s="133" t="s">
        <v>311</v>
      </c>
      <c r="J405" s="133" t="s">
        <v>463</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1518</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1518</v>
      </c>
      <c r="AR407" s="96"/>
      <c r="AS407" s="630"/>
      <c r="AT407" s="631"/>
      <c r="AU407" s="631"/>
      <c r="AV407" s="631"/>
      <c r="AW407" s="631"/>
      <c r="AX407" s="8"/>
    </row>
    <row r="408" spans="1:50" ht="14.1" hidden="1" customHeight="1" thickTop="1" x14ac:dyDescent="0.35">
      <c r="A408" s="175" t="e">
        <v>#N/A</v>
      </c>
      <c r="B408" s="175"/>
      <c r="C408" s="175" t="e">
        <v>#N/A</v>
      </c>
      <c r="D408" s="175" t="s">
        <v>22</v>
      </c>
      <c r="E408" s="176" t="s">
        <v>463</v>
      </c>
      <c r="F408" s="520" t="e">
        <v>#VALUE!</v>
      </c>
      <c r="G408" s="177">
        <v>0</v>
      </c>
      <c r="H408" s="178">
        <v>0</v>
      </c>
      <c r="I408" s="175" t="s">
        <v>597</v>
      </c>
      <c r="J408" s="179" t="s">
        <v>463</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1518</v>
      </c>
      <c r="AR410" s="96"/>
      <c r="AS410" s="630"/>
      <c r="AT410" s="631"/>
      <c r="AU410" s="631"/>
      <c r="AV410" s="631"/>
      <c r="AW410" s="631"/>
      <c r="AX410" s="8"/>
    </row>
    <row r="411" spans="1:50" ht="14.1" hidden="1" customHeight="1" x14ac:dyDescent="0.35">
      <c r="A411" s="193" t="e">
        <v>#N/A</v>
      </c>
      <c r="B411" s="193"/>
      <c r="C411" s="193" t="e">
        <v>#N/A</v>
      </c>
      <c r="D411" s="194" t="s">
        <v>4</v>
      </c>
      <c r="E411" s="195" t="s">
        <v>463</v>
      </c>
      <c r="F411" s="525" t="e">
        <v>#VALUE!</v>
      </c>
      <c r="G411" s="132">
        <v>0</v>
      </c>
      <c r="H411" s="195">
        <v>0</v>
      </c>
      <c r="I411" s="196" t="s">
        <v>463</v>
      </c>
      <c r="J411" s="196" t="s">
        <v>463</v>
      </c>
      <c r="K411" s="459"/>
      <c r="L411" s="197" t="s">
        <v>1357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463</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1357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1518</v>
      </c>
      <c r="AR413" s="96"/>
      <c r="AS413" s="630"/>
      <c r="AT413" s="631"/>
      <c r="AU413" s="631"/>
      <c r="AV413" s="631"/>
      <c r="AW413" s="631"/>
      <c r="AX413" s="8"/>
    </row>
    <row r="414" spans="1:50" ht="14.1" hidden="1" customHeight="1" x14ac:dyDescent="0.35">
      <c r="A414" s="129" t="e">
        <v>#N/A</v>
      </c>
      <c r="B414" s="129"/>
      <c r="C414" s="129" t="e">
        <v>#N/A</v>
      </c>
      <c r="D414" s="130" t="s">
        <v>6</v>
      </c>
      <c r="E414" s="131" t="s">
        <v>463</v>
      </c>
      <c r="F414" s="522" t="e">
        <v>#VALUE!</v>
      </c>
      <c r="G414" s="132">
        <v>0</v>
      </c>
      <c r="H414" s="131">
        <v>0</v>
      </c>
      <c r="I414" s="133" t="s">
        <v>310</v>
      </c>
      <c r="J414" s="133" t="s">
        <v>463</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1518</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1518</v>
      </c>
      <c r="AR416" s="96"/>
      <c r="AS416" s="630"/>
      <c r="AT416" s="631"/>
      <c r="AU416" s="631"/>
      <c r="AV416" s="631"/>
      <c r="AW416" s="631"/>
      <c r="AX416" s="8"/>
    </row>
    <row r="417" spans="1:50" ht="14.1" hidden="1" customHeight="1" thickTop="1" x14ac:dyDescent="0.35">
      <c r="A417" s="175" t="e">
        <v>#N/A</v>
      </c>
      <c r="B417" s="175"/>
      <c r="C417" s="175" t="e">
        <v>#N/A</v>
      </c>
      <c r="D417" s="175" t="s">
        <v>22</v>
      </c>
      <c r="E417" s="176" t="s">
        <v>463</v>
      </c>
      <c r="F417" s="520" t="e">
        <v>#VALUE!</v>
      </c>
      <c r="G417" s="177">
        <v>0</v>
      </c>
      <c r="H417" s="178">
        <v>0</v>
      </c>
      <c r="I417" s="175" t="s">
        <v>167</v>
      </c>
      <c r="J417" s="179" t="s">
        <v>463</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1518</v>
      </c>
      <c r="AR419" s="96"/>
      <c r="AS419" s="630"/>
      <c r="AT419" s="631"/>
      <c r="AU419" s="631"/>
      <c r="AV419" s="631"/>
      <c r="AW419" s="631"/>
      <c r="AX419" s="8"/>
    </row>
    <row r="420" spans="1:50" ht="14.1" hidden="1" customHeight="1" x14ac:dyDescent="0.35">
      <c r="A420" s="193" t="e">
        <v>#N/A</v>
      </c>
      <c r="B420" s="193"/>
      <c r="C420" s="193" t="e">
        <v>#N/A</v>
      </c>
      <c r="D420" s="194" t="s">
        <v>4</v>
      </c>
      <c r="E420" s="195" t="s">
        <v>463</v>
      </c>
      <c r="F420" s="525" t="e">
        <v>#VALUE!</v>
      </c>
      <c r="G420" s="132">
        <v>0</v>
      </c>
      <c r="H420" s="195">
        <v>0</v>
      </c>
      <c r="I420" s="196" t="s">
        <v>463</v>
      </c>
      <c r="J420" s="196" t="s">
        <v>463</v>
      </c>
      <c r="K420" s="459"/>
      <c r="L420" s="197" t="s">
        <v>1357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463</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1357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1518</v>
      </c>
      <c r="AR422" s="96"/>
      <c r="AS422" s="630"/>
      <c r="AT422" s="631"/>
      <c r="AU422" s="631"/>
      <c r="AV422" s="631"/>
      <c r="AW422" s="631"/>
      <c r="AX422" s="8"/>
    </row>
    <row r="423" spans="1:50" ht="14.1" hidden="1" customHeight="1" x14ac:dyDescent="0.35">
      <c r="A423" s="129" t="e">
        <v>#N/A</v>
      </c>
      <c r="B423" s="129"/>
      <c r="C423" s="129" t="e">
        <v>#N/A</v>
      </c>
      <c r="D423" s="130" t="s">
        <v>6</v>
      </c>
      <c r="E423" s="131" t="s">
        <v>463</v>
      </c>
      <c r="F423" s="522" t="e">
        <v>#VALUE!</v>
      </c>
      <c r="G423" s="132">
        <v>0</v>
      </c>
      <c r="H423" s="131">
        <v>0</v>
      </c>
      <c r="I423" s="133" t="s">
        <v>310</v>
      </c>
      <c r="J423" s="133" t="s">
        <v>463</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1518</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1518</v>
      </c>
      <c r="AR425" s="96"/>
      <c r="AS425" s="630"/>
      <c r="AT425" s="631"/>
      <c r="AU425" s="631"/>
      <c r="AV425" s="631"/>
      <c r="AW425" s="631"/>
      <c r="AX425" s="8"/>
    </row>
    <row r="426" spans="1:50" ht="14.1" hidden="1" customHeight="1" thickTop="1" x14ac:dyDescent="0.35">
      <c r="A426" s="193" t="s">
        <v>502</v>
      </c>
      <c r="B426" s="193" t="s">
        <v>412</v>
      </c>
      <c r="C426" s="193" t="s">
        <v>834</v>
      </c>
      <c r="D426" s="194" t="s">
        <v>4</v>
      </c>
      <c r="E426" s="195">
        <v>21</v>
      </c>
      <c r="F426" s="525">
        <v>0.35</v>
      </c>
      <c r="G426" s="132">
        <v>0</v>
      </c>
      <c r="H426" s="195">
        <v>0</v>
      </c>
      <c r="I426" s="196" t="s">
        <v>463</v>
      </c>
      <c r="J426" s="196" t="s">
        <v>130</v>
      </c>
      <c r="K426" s="459"/>
      <c r="L426" s="197" t="s">
        <v>1357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s">
        <v>502</v>
      </c>
      <c r="B427" s="436" t="s">
        <v>412</v>
      </c>
      <c r="C427" s="436" t="s">
        <v>834</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s">
        <v>502</v>
      </c>
      <c r="B428" s="436" t="s">
        <v>412</v>
      </c>
      <c r="C428" s="436" t="s">
        <v>834</v>
      </c>
      <c r="D428" s="436" t="s">
        <v>4</v>
      </c>
      <c r="E428" s="145"/>
      <c r="F428" s="521"/>
      <c r="G428" s="147"/>
      <c r="H428" s="146"/>
      <c r="I428" s="475"/>
      <c r="J428" s="144"/>
      <c r="K428" s="456"/>
      <c r="L428" s="154" t="s">
        <v>1357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1518</v>
      </c>
      <c r="AR428" s="96"/>
      <c r="AS428" s="630"/>
      <c r="AT428" s="631"/>
      <c r="AU428" s="631"/>
      <c r="AV428" s="631"/>
      <c r="AW428" s="631"/>
      <c r="AX428" s="8"/>
    </row>
    <row r="429" spans="1:50" ht="14.1" hidden="1" customHeight="1" x14ac:dyDescent="0.35">
      <c r="A429" s="129" t="s">
        <v>502</v>
      </c>
      <c r="B429" s="129" t="s">
        <v>412</v>
      </c>
      <c r="C429" s="129" t="s">
        <v>834</v>
      </c>
      <c r="D429" s="130" t="s">
        <v>6</v>
      </c>
      <c r="E429" s="131">
        <v>9</v>
      </c>
      <c r="F429" s="522">
        <v>0.15</v>
      </c>
      <c r="G429" s="132">
        <v>0</v>
      </c>
      <c r="H429" s="131">
        <v>0</v>
      </c>
      <c r="I429" s="133" t="s">
        <v>312</v>
      </c>
      <c r="J429" s="133" t="s">
        <v>1533</v>
      </c>
      <c r="K429" s="454" t="s">
        <v>802</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s">
        <v>502</v>
      </c>
      <c r="B430" s="436" t="s">
        <v>412</v>
      </c>
      <c r="C430" s="436" t="s">
        <v>834</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1518</v>
      </c>
      <c r="AR430" s="96"/>
      <c r="AS430" s="630"/>
      <c r="AT430" s="631"/>
      <c r="AU430" s="631"/>
      <c r="AV430" s="631"/>
      <c r="AW430" s="631"/>
      <c r="AX430" s="8"/>
    </row>
    <row r="431" spans="1:50" ht="14.1" hidden="1" customHeight="1" thickBot="1" x14ac:dyDescent="0.4">
      <c r="A431" s="437" t="s">
        <v>502</v>
      </c>
      <c r="B431" s="437" t="s">
        <v>412</v>
      </c>
      <c r="C431" s="437" t="s">
        <v>834</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1518</v>
      </c>
      <c r="AR431" s="96"/>
      <c r="AS431" s="630"/>
      <c r="AT431" s="631"/>
      <c r="AU431" s="631"/>
      <c r="AV431" s="631"/>
      <c r="AW431" s="631"/>
      <c r="AX431" s="8"/>
    </row>
    <row r="432" spans="1:50" ht="14.1" hidden="1" customHeight="1" thickTop="1" x14ac:dyDescent="0.35">
      <c r="A432" s="193" t="s">
        <v>502</v>
      </c>
      <c r="B432" s="193" t="s">
        <v>696</v>
      </c>
      <c r="C432" s="193" t="s">
        <v>1022</v>
      </c>
      <c r="D432" s="194" t="s">
        <v>4</v>
      </c>
      <c r="E432" s="195">
        <v>18</v>
      </c>
      <c r="F432" s="525">
        <v>0.3</v>
      </c>
      <c r="G432" s="132">
        <v>0</v>
      </c>
      <c r="H432" s="195">
        <v>0</v>
      </c>
      <c r="I432" s="196" t="s">
        <v>860</v>
      </c>
      <c r="J432" s="196" t="s">
        <v>130</v>
      </c>
      <c r="K432" s="459"/>
      <c r="L432" s="197" t="s">
        <v>1358</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s">
        <v>502</v>
      </c>
      <c r="B433" s="436" t="s">
        <v>696</v>
      </c>
      <c r="C433" s="436" t="s">
        <v>1022</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s">
        <v>502</v>
      </c>
      <c r="B434" s="436" t="s">
        <v>696</v>
      </c>
      <c r="C434" s="436" t="s">
        <v>1022</v>
      </c>
      <c r="D434" s="436" t="s">
        <v>4</v>
      </c>
      <c r="E434" s="145"/>
      <c r="F434" s="521"/>
      <c r="G434" s="147"/>
      <c r="H434" s="146"/>
      <c r="I434" s="475"/>
      <c r="J434" s="144"/>
      <c r="K434" s="456"/>
      <c r="L434" s="154" t="s">
        <v>1358</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1518</v>
      </c>
      <c r="AR434" s="96"/>
      <c r="AS434" s="630"/>
      <c r="AT434" s="631"/>
      <c r="AU434" s="631"/>
      <c r="AV434" s="631"/>
      <c r="AW434" s="631"/>
      <c r="AX434" s="8"/>
    </row>
    <row r="435" spans="1:50" ht="14.1" hidden="1" customHeight="1" x14ac:dyDescent="0.35">
      <c r="A435" s="129" t="s">
        <v>502</v>
      </c>
      <c r="B435" s="129" t="s">
        <v>696</v>
      </c>
      <c r="C435" s="129" t="s">
        <v>1022</v>
      </c>
      <c r="D435" s="130" t="s">
        <v>6</v>
      </c>
      <c r="E435" s="131">
        <v>7</v>
      </c>
      <c r="F435" s="522">
        <v>0.11666666666666667</v>
      </c>
      <c r="G435" s="132">
        <v>0</v>
      </c>
      <c r="H435" s="131">
        <v>0</v>
      </c>
      <c r="I435" s="133" t="s">
        <v>314</v>
      </c>
      <c r="J435" s="133" t="s">
        <v>1530</v>
      </c>
      <c r="K435" s="454" t="s">
        <v>802</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s">
        <v>502</v>
      </c>
      <c r="B436" s="438" t="s">
        <v>696</v>
      </c>
      <c r="C436" s="438" t="s">
        <v>1022</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1518</v>
      </c>
      <c r="AR436" s="96"/>
      <c r="AS436" s="630"/>
      <c r="AT436" s="631"/>
      <c r="AU436" s="631"/>
      <c r="AV436" s="631"/>
      <c r="AW436" s="631"/>
      <c r="AX436" s="8"/>
    </row>
    <row r="437" spans="1:50" ht="14.1" hidden="1" customHeight="1" thickBot="1" x14ac:dyDescent="0.4">
      <c r="A437" s="437" t="s">
        <v>502</v>
      </c>
      <c r="B437" s="437" t="s">
        <v>696</v>
      </c>
      <c r="C437" s="437" t="s">
        <v>1022</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1518</v>
      </c>
      <c r="AR437" s="96"/>
      <c r="AS437" s="630"/>
      <c r="AT437" s="631"/>
      <c r="AU437" s="631"/>
      <c r="AV437" s="631"/>
      <c r="AW437" s="631"/>
      <c r="AX437" s="8"/>
    </row>
    <row r="438" spans="1:50" ht="14.1" hidden="1" customHeight="1" thickTop="1" x14ac:dyDescent="0.35">
      <c r="A438" s="217" t="s">
        <v>502</v>
      </c>
      <c r="B438" s="217" t="s">
        <v>413</v>
      </c>
      <c r="C438" s="217" t="s">
        <v>842</v>
      </c>
      <c r="D438" s="218" t="s">
        <v>6</v>
      </c>
      <c r="E438" s="219">
        <v>9</v>
      </c>
      <c r="F438" s="527">
        <v>0.15</v>
      </c>
      <c r="G438" s="132">
        <v>0</v>
      </c>
      <c r="H438" s="219">
        <v>0</v>
      </c>
      <c r="I438" s="133" t="s">
        <v>312</v>
      </c>
      <c r="J438" s="133" t="s">
        <v>1534</v>
      </c>
      <c r="K438" s="461" t="s">
        <v>802</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s">
        <v>502</v>
      </c>
      <c r="B439" s="436" t="s">
        <v>413</v>
      </c>
      <c r="C439" s="436" t="s">
        <v>842</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1518</v>
      </c>
      <c r="AR439" s="96"/>
      <c r="AS439" s="630"/>
      <c r="AT439" s="631"/>
      <c r="AU439" s="631"/>
      <c r="AV439" s="631"/>
      <c r="AW439" s="631"/>
      <c r="AX439" s="8"/>
    </row>
    <row r="440" spans="1:50" ht="14.1" hidden="1" customHeight="1" x14ac:dyDescent="0.35">
      <c r="A440" s="436" t="s">
        <v>502</v>
      </c>
      <c r="B440" s="436" t="s">
        <v>413</v>
      </c>
      <c r="C440" s="436" t="s">
        <v>842</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1518</v>
      </c>
      <c r="AR440" s="96"/>
      <c r="AS440" s="630"/>
      <c r="AT440" s="631"/>
      <c r="AU440" s="631"/>
      <c r="AV440" s="631"/>
      <c r="AW440" s="631"/>
      <c r="AX440" s="8"/>
    </row>
    <row r="441" spans="1:50" ht="14.1" hidden="1" customHeight="1" x14ac:dyDescent="0.35">
      <c r="A441" s="129" t="s">
        <v>502</v>
      </c>
      <c r="B441" s="129" t="s">
        <v>1066</v>
      </c>
      <c r="C441" s="129" t="s">
        <v>1499</v>
      </c>
      <c r="D441" s="130" t="s">
        <v>6</v>
      </c>
      <c r="E441" s="131">
        <v>3</v>
      </c>
      <c r="F441" s="522">
        <v>0.05</v>
      </c>
      <c r="G441" s="132">
        <v>0</v>
      </c>
      <c r="H441" s="131">
        <v>0</v>
      </c>
      <c r="I441" s="133" t="s">
        <v>312</v>
      </c>
      <c r="J441" s="133" t="s">
        <v>1534</v>
      </c>
      <c r="K441" s="454" t="s">
        <v>802</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s">
        <v>502</v>
      </c>
      <c r="B442" s="436" t="s">
        <v>1066</v>
      </c>
      <c r="C442" s="436" t="s">
        <v>1499</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1518</v>
      </c>
      <c r="AR442" s="96"/>
      <c r="AS442" s="630"/>
      <c r="AT442" s="631"/>
      <c r="AU442" s="631"/>
      <c r="AV442" s="631"/>
      <c r="AW442" s="631"/>
      <c r="AX442" s="8"/>
    </row>
    <row r="443" spans="1:50" ht="14.1" hidden="1" customHeight="1" thickBot="1" x14ac:dyDescent="0.4">
      <c r="A443" s="437" t="s">
        <v>502</v>
      </c>
      <c r="B443" s="437" t="s">
        <v>1066</v>
      </c>
      <c r="C443" s="437" t="s">
        <v>1499</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1518</v>
      </c>
      <c r="AR443" s="96"/>
      <c r="AS443" s="630"/>
      <c r="AT443" s="631"/>
      <c r="AU443" s="631"/>
      <c r="AV443" s="631"/>
      <c r="AW443" s="631"/>
      <c r="AX443" s="8"/>
    </row>
    <row r="444" spans="1:50" ht="14.1" hidden="1" customHeight="1" thickTop="1" x14ac:dyDescent="0.35">
      <c r="A444" s="193" t="s">
        <v>502</v>
      </c>
      <c r="B444" s="193" t="s">
        <v>556</v>
      </c>
      <c r="C444" s="193" t="s">
        <v>1355</v>
      </c>
      <c r="D444" s="194" t="s">
        <v>4</v>
      </c>
      <c r="E444" s="195">
        <v>30</v>
      </c>
      <c r="F444" s="525">
        <v>0.5</v>
      </c>
      <c r="G444" s="132">
        <v>0</v>
      </c>
      <c r="H444" s="195">
        <v>0</v>
      </c>
      <c r="I444" s="196" t="s">
        <v>463</v>
      </c>
      <c r="J444" s="196" t="s">
        <v>804</v>
      </c>
      <c r="K444" s="459"/>
      <c r="L444" s="138" t="s">
        <v>1359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s">
        <v>502</v>
      </c>
      <c r="B445" s="436" t="s">
        <v>556</v>
      </c>
      <c r="C445" s="436" t="s">
        <v>1355</v>
      </c>
      <c r="D445" s="436" t="s">
        <v>4</v>
      </c>
      <c r="E445" s="145"/>
      <c r="F445" s="521"/>
      <c r="G445" s="147"/>
      <c r="H445" s="146"/>
      <c r="I445" s="475"/>
      <c r="J445" s="144"/>
      <c r="K445" s="456"/>
      <c r="L445" s="145" t="s">
        <v>804</v>
      </c>
      <c r="M445" s="148" t="s">
        <v>804</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s">
        <v>502</v>
      </c>
      <c r="B446" s="436" t="s">
        <v>556</v>
      </c>
      <c r="C446" s="436" t="s">
        <v>1355</v>
      </c>
      <c r="D446" s="436" t="s">
        <v>4</v>
      </c>
      <c r="E446" s="145"/>
      <c r="F446" s="521"/>
      <c r="G446" s="147"/>
      <c r="H446" s="146"/>
      <c r="I446" s="475"/>
      <c r="J446" s="144"/>
      <c r="K446" s="456"/>
      <c r="L446" s="154" t="s">
        <v>1359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1518</v>
      </c>
      <c r="AR446" s="96"/>
      <c r="AS446" s="630"/>
      <c r="AT446" s="631"/>
      <c r="AU446" s="631"/>
      <c r="AV446" s="631"/>
      <c r="AW446" s="631"/>
      <c r="AX446" s="8"/>
    </row>
    <row r="447" spans="1:50" ht="14.1" hidden="1" customHeight="1" x14ac:dyDescent="0.35">
      <c r="A447" s="129" t="s">
        <v>502</v>
      </c>
      <c r="B447" s="129" t="s">
        <v>556</v>
      </c>
      <c r="C447" s="129" t="s">
        <v>1355</v>
      </c>
      <c r="D447" s="130" t="s">
        <v>6</v>
      </c>
      <c r="E447" s="131">
        <v>4</v>
      </c>
      <c r="F447" s="522">
        <v>6.6666666666666666E-2</v>
      </c>
      <c r="G447" s="132">
        <v>0</v>
      </c>
      <c r="H447" s="131">
        <v>0</v>
      </c>
      <c r="I447" s="133" t="s">
        <v>313</v>
      </c>
      <c r="J447" s="133" t="s">
        <v>1535</v>
      </c>
      <c r="K447" s="454" t="s">
        <v>802</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s">
        <v>502</v>
      </c>
      <c r="B448" s="436" t="s">
        <v>556</v>
      </c>
      <c r="C448" s="436" t="s">
        <v>1355</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1518</v>
      </c>
      <c r="AR448" s="96"/>
      <c r="AS448" s="630"/>
      <c r="AT448" s="631"/>
      <c r="AU448" s="631"/>
      <c r="AV448" s="631"/>
      <c r="AW448" s="631"/>
      <c r="AX448" s="8"/>
    </row>
    <row r="449" spans="1:50" ht="14.1" hidden="1" customHeight="1" thickBot="1" x14ac:dyDescent="0.4">
      <c r="A449" s="437" t="s">
        <v>502</v>
      </c>
      <c r="B449" s="437" t="s">
        <v>556</v>
      </c>
      <c r="C449" s="437" t="s">
        <v>1355</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1518</v>
      </c>
      <c r="AR449" s="96"/>
      <c r="AS449" s="630"/>
      <c r="AT449" s="631"/>
      <c r="AU449" s="631"/>
      <c r="AV449" s="631"/>
      <c r="AW449" s="631"/>
      <c r="AX449" s="8"/>
    </row>
    <row r="450" spans="1:50" ht="14.1" hidden="1" customHeight="1" thickTop="1" x14ac:dyDescent="0.35">
      <c r="A450" s="193" t="s">
        <v>502</v>
      </c>
      <c r="B450" s="193" t="s">
        <v>881</v>
      </c>
      <c r="C450" s="193" t="s">
        <v>882</v>
      </c>
      <c r="D450" s="194" t="s">
        <v>4</v>
      </c>
      <c r="E450" s="195">
        <v>4</v>
      </c>
      <c r="F450" s="525">
        <v>6.6666666666666666E-2</v>
      </c>
      <c r="G450" s="132">
        <v>0</v>
      </c>
      <c r="H450" s="195">
        <v>0</v>
      </c>
      <c r="I450" s="196" t="s">
        <v>463</v>
      </c>
      <c r="J450" s="196" t="s">
        <v>804</v>
      </c>
      <c r="K450" s="459"/>
      <c r="L450" s="197" t="s">
        <v>1357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s">
        <v>502</v>
      </c>
      <c r="B451" s="436" t="s">
        <v>881</v>
      </c>
      <c r="C451" s="436" t="s">
        <v>882</v>
      </c>
      <c r="D451" s="436" t="s">
        <v>4</v>
      </c>
      <c r="E451" s="145"/>
      <c r="F451" s="521"/>
      <c r="G451" s="147"/>
      <c r="H451" s="146"/>
      <c r="I451" s="475"/>
      <c r="J451" s="144"/>
      <c r="K451" s="456"/>
      <c r="L451" s="145" t="s">
        <v>804</v>
      </c>
      <c r="M451" s="148" t="s">
        <v>804</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s">
        <v>502</v>
      </c>
      <c r="B452" s="436" t="s">
        <v>881</v>
      </c>
      <c r="C452" s="436" t="s">
        <v>882</v>
      </c>
      <c r="D452" s="436" t="s">
        <v>4</v>
      </c>
      <c r="E452" s="145"/>
      <c r="F452" s="521"/>
      <c r="G452" s="147"/>
      <c r="H452" s="146"/>
      <c r="I452" s="475"/>
      <c r="J452" s="144"/>
      <c r="K452" s="456"/>
      <c r="L452" s="154" t="s">
        <v>1357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1518</v>
      </c>
      <c r="AR452" s="96"/>
      <c r="AS452" s="630"/>
      <c r="AT452" s="631"/>
      <c r="AU452" s="631"/>
      <c r="AV452" s="631"/>
      <c r="AW452" s="631"/>
      <c r="AX452" s="8"/>
    </row>
    <row r="453" spans="1:50" ht="14.1" hidden="1" customHeight="1" x14ac:dyDescent="0.35">
      <c r="A453" s="129" t="s">
        <v>502</v>
      </c>
      <c r="B453" s="129" t="s">
        <v>881</v>
      </c>
      <c r="C453" s="129" t="s">
        <v>882</v>
      </c>
      <c r="D453" s="130" t="s">
        <v>6</v>
      </c>
      <c r="E453" s="131">
        <v>12</v>
      </c>
      <c r="F453" s="522">
        <v>0.2</v>
      </c>
      <c r="G453" s="132">
        <v>0</v>
      </c>
      <c r="H453" s="131">
        <v>0</v>
      </c>
      <c r="I453" s="133" t="s">
        <v>311</v>
      </c>
      <c r="J453" s="133" t="s">
        <v>1535</v>
      </c>
      <c r="K453" s="454" t="s">
        <v>803</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s">
        <v>502</v>
      </c>
      <c r="B454" s="436" t="s">
        <v>881</v>
      </c>
      <c r="C454" s="436" t="s">
        <v>882</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1518</v>
      </c>
      <c r="AR454" s="96"/>
      <c r="AS454" s="630"/>
      <c r="AT454" s="631"/>
      <c r="AU454" s="631"/>
      <c r="AV454" s="631"/>
      <c r="AW454" s="631"/>
      <c r="AX454" s="8"/>
    </row>
    <row r="455" spans="1:50" ht="14.1" hidden="1" customHeight="1" thickBot="1" x14ac:dyDescent="0.4">
      <c r="A455" s="437" t="s">
        <v>502</v>
      </c>
      <c r="B455" s="437" t="s">
        <v>881</v>
      </c>
      <c r="C455" s="437" t="s">
        <v>882</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1518</v>
      </c>
      <c r="AR455" s="96"/>
      <c r="AS455" s="630"/>
      <c r="AT455" s="631"/>
      <c r="AU455" s="631"/>
      <c r="AV455" s="631"/>
      <c r="AW455" s="631"/>
      <c r="AX455" s="8"/>
    </row>
    <row r="456" spans="1:50" ht="14.1" hidden="1" customHeight="1" thickTop="1" x14ac:dyDescent="0.35">
      <c r="A456" s="193" t="s">
        <v>502</v>
      </c>
      <c r="B456" s="193" t="s">
        <v>694</v>
      </c>
      <c r="C456" s="193" t="s">
        <v>1026</v>
      </c>
      <c r="D456" s="194" t="s">
        <v>4</v>
      </c>
      <c r="E456" s="195">
        <v>32</v>
      </c>
      <c r="F456" s="525">
        <v>0.53333333333333333</v>
      </c>
      <c r="G456" s="132">
        <v>0</v>
      </c>
      <c r="H456" s="195">
        <v>0</v>
      </c>
      <c r="I456" s="196" t="s">
        <v>1536</v>
      </c>
      <c r="J456" s="196" t="s">
        <v>130</v>
      </c>
      <c r="K456" s="459"/>
      <c r="L456" s="138" t="s">
        <v>1357</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s">
        <v>502</v>
      </c>
      <c r="B457" s="436" t="s">
        <v>694</v>
      </c>
      <c r="C457" s="436" t="s">
        <v>1026</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s">
        <v>502</v>
      </c>
      <c r="B458" s="436" t="s">
        <v>694</v>
      </c>
      <c r="C458" s="436" t="s">
        <v>1026</v>
      </c>
      <c r="D458" s="436" t="s">
        <v>4</v>
      </c>
      <c r="E458" s="145"/>
      <c r="F458" s="521"/>
      <c r="G458" s="147"/>
      <c r="H458" s="146"/>
      <c r="I458" s="475"/>
      <c r="J458" s="144"/>
      <c r="K458" s="456"/>
      <c r="L458" s="154" t="s">
        <v>1357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1518</v>
      </c>
      <c r="AR458" s="96"/>
      <c r="AS458" s="630"/>
      <c r="AT458" s="631"/>
      <c r="AU458" s="631"/>
      <c r="AV458" s="631"/>
      <c r="AW458" s="631"/>
      <c r="AX458" s="8"/>
    </row>
    <row r="459" spans="1:50" ht="14.1" hidden="1" customHeight="1" x14ac:dyDescent="0.35">
      <c r="A459" s="129" t="s">
        <v>502</v>
      </c>
      <c r="B459" s="129" t="s">
        <v>694</v>
      </c>
      <c r="C459" s="129" t="s">
        <v>1026</v>
      </c>
      <c r="D459" s="130" t="s">
        <v>6</v>
      </c>
      <c r="E459" s="131">
        <v>16</v>
      </c>
      <c r="F459" s="522">
        <v>0.26666666666666666</v>
      </c>
      <c r="G459" s="132">
        <v>0</v>
      </c>
      <c r="H459" s="131">
        <v>0</v>
      </c>
      <c r="I459" s="133" t="s">
        <v>315</v>
      </c>
      <c r="J459" s="133" t="s">
        <v>1530</v>
      </c>
      <c r="K459" s="454" t="s">
        <v>803</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s">
        <v>502</v>
      </c>
      <c r="B460" s="436" t="s">
        <v>694</v>
      </c>
      <c r="C460" s="436" t="s">
        <v>1026</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1518</v>
      </c>
      <c r="AR460" s="96"/>
      <c r="AS460" s="630"/>
      <c r="AT460" s="631"/>
      <c r="AU460" s="631"/>
      <c r="AV460" s="631"/>
      <c r="AW460" s="631"/>
      <c r="AX460" s="8"/>
    </row>
    <row r="461" spans="1:50" ht="14.1" hidden="1" customHeight="1" thickBot="1" x14ac:dyDescent="0.4">
      <c r="A461" s="437" t="s">
        <v>502</v>
      </c>
      <c r="B461" s="437" t="s">
        <v>694</v>
      </c>
      <c r="C461" s="437" t="s">
        <v>1026</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1518</v>
      </c>
      <c r="AR461" s="96"/>
      <c r="AS461" s="630"/>
      <c r="AT461" s="631"/>
      <c r="AU461" s="631"/>
      <c r="AV461" s="631"/>
      <c r="AW461" s="631"/>
      <c r="AX461" s="8"/>
    </row>
    <row r="462" spans="1:50" ht="14.1" hidden="1" customHeight="1" thickTop="1" x14ac:dyDescent="0.35">
      <c r="A462" s="193" t="s">
        <v>502</v>
      </c>
      <c r="B462" s="193" t="s">
        <v>692</v>
      </c>
      <c r="C462" s="193" t="s">
        <v>1024</v>
      </c>
      <c r="D462" s="194" t="s">
        <v>4</v>
      </c>
      <c r="E462" s="195">
        <v>20</v>
      </c>
      <c r="F462" s="525">
        <v>0.33333333333333331</v>
      </c>
      <c r="G462" s="132">
        <v>0</v>
      </c>
      <c r="H462" s="195">
        <v>0</v>
      </c>
      <c r="I462" s="196" t="s">
        <v>861</v>
      </c>
      <c r="J462" s="196" t="s">
        <v>130</v>
      </c>
      <c r="K462" s="459"/>
      <c r="L462" s="253" t="s">
        <v>1357</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s">
        <v>502</v>
      </c>
      <c r="B463" s="436" t="s">
        <v>692</v>
      </c>
      <c r="C463" s="436" t="s">
        <v>1024</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s">
        <v>502</v>
      </c>
      <c r="B464" s="436" t="s">
        <v>692</v>
      </c>
      <c r="C464" s="436" t="s">
        <v>1024</v>
      </c>
      <c r="D464" s="436" t="s">
        <v>4</v>
      </c>
      <c r="E464" s="145"/>
      <c r="F464" s="521"/>
      <c r="G464" s="147"/>
      <c r="H464" s="146"/>
      <c r="I464" s="475"/>
      <c r="J464" s="144"/>
      <c r="K464" s="456"/>
      <c r="L464" s="154" t="s">
        <v>1357</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1518</v>
      </c>
      <c r="AR464" s="96"/>
      <c r="AS464" s="630"/>
      <c r="AT464" s="631"/>
      <c r="AU464" s="631"/>
      <c r="AV464" s="631"/>
      <c r="AW464" s="631"/>
      <c r="AX464" s="8"/>
    </row>
    <row r="465" spans="1:50" ht="14.1" hidden="1" customHeight="1" x14ac:dyDescent="0.35">
      <c r="A465" s="129" t="s">
        <v>502</v>
      </c>
      <c r="B465" s="129" t="s">
        <v>692</v>
      </c>
      <c r="C465" s="129" t="s">
        <v>1024</v>
      </c>
      <c r="D465" s="130" t="s">
        <v>6</v>
      </c>
      <c r="E465" s="131">
        <v>13</v>
      </c>
      <c r="F465" s="522">
        <v>0.21666666666666667</v>
      </c>
      <c r="G465" s="132">
        <v>0</v>
      </c>
      <c r="H465" s="131">
        <v>0</v>
      </c>
      <c r="I465" s="133" t="s">
        <v>306</v>
      </c>
      <c r="J465" s="133" t="s">
        <v>1530</v>
      </c>
      <c r="K465" s="454" t="s">
        <v>803</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s">
        <v>502</v>
      </c>
      <c r="B466" s="436" t="s">
        <v>692</v>
      </c>
      <c r="C466" s="436" t="s">
        <v>1024</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1518</v>
      </c>
      <c r="AR466" s="96"/>
      <c r="AS466" s="630"/>
      <c r="AT466" s="631"/>
      <c r="AU466" s="631"/>
      <c r="AV466" s="631"/>
      <c r="AW466" s="631"/>
      <c r="AX466" s="8"/>
    </row>
    <row r="467" spans="1:50" ht="14.1" hidden="1" customHeight="1" thickBot="1" x14ac:dyDescent="0.4">
      <c r="A467" s="437" t="s">
        <v>502</v>
      </c>
      <c r="B467" s="437" t="s">
        <v>692</v>
      </c>
      <c r="C467" s="437" t="s">
        <v>1024</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1518</v>
      </c>
      <c r="AR467" s="96"/>
      <c r="AS467" s="630"/>
      <c r="AT467" s="631"/>
      <c r="AU467" s="631"/>
      <c r="AV467" s="631"/>
      <c r="AW467" s="631"/>
      <c r="AX467" s="8"/>
    </row>
    <row r="468" spans="1:50" ht="14.1" hidden="1" customHeight="1" thickTop="1" x14ac:dyDescent="0.35">
      <c r="A468" s="193" t="s">
        <v>502</v>
      </c>
      <c r="B468" s="193" t="s">
        <v>560</v>
      </c>
      <c r="C468" s="193" t="s">
        <v>1337</v>
      </c>
      <c r="D468" s="194" t="s">
        <v>4</v>
      </c>
      <c r="E468" s="195">
        <v>40</v>
      </c>
      <c r="F468" s="525">
        <v>0.66666666666666663</v>
      </c>
      <c r="G468" s="132">
        <v>0</v>
      </c>
      <c r="H468" s="195">
        <v>0</v>
      </c>
      <c r="I468" s="196" t="s">
        <v>860</v>
      </c>
      <c r="J468" s="196" t="s">
        <v>804</v>
      </c>
      <c r="K468" s="459"/>
      <c r="L468" s="197" t="s">
        <v>1357</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s">
        <v>502</v>
      </c>
      <c r="B469" s="436" t="s">
        <v>560</v>
      </c>
      <c r="C469" s="436" t="s">
        <v>1337</v>
      </c>
      <c r="D469" s="436" t="s">
        <v>4</v>
      </c>
      <c r="E469" s="145"/>
      <c r="F469" s="521"/>
      <c r="G469" s="147"/>
      <c r="H469" s="146"/>
      <c r="I469" s="475"/>
      <c r="J469" s="144"/>
      <c r="K469" s="456"/>
      <c r="L469" s="145" t="s">
        <v>804</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s">
        <v>502</v>
      </c>
      <c r="B470" s="436" t="s">
        <v>560</v>
      </c>
      <c r="C470" s="436" t="s">
        <v>1337</v>
      </c>
      <c r="D470" s="436" t="s">
        <v>4</v>
      </c>
      <c r="E470" s="145"/>
      <c r="F470" s="521"/>
      <c r="G470" s="147"/>
      <c r="H470" s="146"/>
      <c r="I470" s="475"/>
      <c r="J470" s="144"/>
      <c r="K470" s="456"/>
      <c r="L470" s="154" t="s">
        <v>1357</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1518</v>
      </c>
      <c r="AR470" s="96"/>
      <c r="AS470" s="630"/>
      <c r="AT470" s="631"/>
      <c r="AU470" s="631"/>
      <c r="AV470" s="631"/>
      <c r="AW470" s="631"/>
      <c r="AX470" s="8"/>
    </row>
    <row r="471" spans="1:50" ht="14.1" hidden="1" customHeight="1" x14ac:dyDescent="0.35">
      <c r="A471" s="129" t="s">
        <v>502</v>
      </c>
      <c r="B471" s="129" t="s">
        <v>560</v>
      </c>
      <c r="C471" s="129" t="s">
        <v>1337</v>
      </c>
      <c r="D471" s="130" t="s">
        <v>6</v>
      </c>
      <c r="E471" s="131">
        <v>19</v>
      </c>
      <c r="F471" s="522">
        <v>0.31666666666666665</v>
      </c>
      <c r="G471" s="132">
        <v>0</v>
      </c>
      <c r="H471" s="131">
        <v>0</v>
      </c>
      <c r="I471" s="133" t="s">
        <v>306</v>
      </c>
      <c r="J471" s="133" t="s">
        <v>1537</v>
      </c>
      <c r="K471" s="454" t="s">
        <v>802</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s">
        <v>502</v>
      </c>
      <c r="B472" s="436" t="s">
        <v>560</v>
      </c>
      <c r="C472" s="436" t="s">
        <v>1337</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1518</v>
      </c>
      <c r="AR472" s="96"/>
      <c r="AS472" s="630"/>
      <c r="AT472" s="631"/>
      <c r="AU472" s="631"/>
      <c r="AV472" s="631"/>
      <c r="AW472" s="631"/>
      <c r="AX472" s="8"/>
    </row>
    <row r="473" spans="1:50" ht="14.1" hidden="1" customHeight="1" thickBot="1" x14ac:dyDescent="0.4">
      <c r="A473" s="437" t="s">
        <v>502</v>
      </c>
      <c r="B473" s="437" t="s">
        <v>560</v>
      </c>
      <c r="C473" s="437" t="s">
        <v>1337</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1518</v>
      </c>
      <c r="AR473" s="96"/>
      <c r="AS473" s="630"/>
      <c r="AT473" s="631"/>
      <c r="AU473" s="631"/>
      <c r="AV473" s="631"/>
      <c r="AW473" s="631"/>
      <c r="AX473" s="8"/>
    </row>
    <row r="474" spans="1:50" ht="14.1" hidden="1" customHeight="1" thickTop="1" x14ac:dyDescent="0.35">
      <c r="A474" s="193" t="s">
        <v>502</v>
      </c>
      <c r="B474" s="193" t="s">
        <v>557</v>
      </c>
      <c r="C474" s="193" t="s">
        <v>1287</v>
      </c>
      <c r="D474" s="194" t="s">
        <v>4</v>
      </c>
      <c r="E474" s="195">
        <v>30</v>
      </c>
      <c r="F474" s="525">
        <v>0.5</v>
      </c>
      <c r="G474" s="132">
        <v>0</v>
      </c>
      <c r="H474" s="195">
        <v>0</v>
      </c>
      <c r="I474" s="196" t="s">
        <v>860</v>
      </c>
      <c r="J474" s="196" t="s">
        <v>804</v>
      </c>
      <c r="K474" s="459"/>
      <c r="L474" s="197" t="s">
        <v>1358</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s">
        <v>502</v>
      </c>
      <c r="B475" s="436" t="s">
        <v>557</v>
      </c>
      <c r="C475" s="436" t="s">
        <v>1287</v>
      </c>
      <c r="D475" s="436" t="s">
        <v>4</v>
      </c>
      <c r="E475" s="146"/>
      <c r="F475" s="521"/>
      <c r="G475" s="147"/>
      <c r="H475" s="146"/>
      <c r="I475" s="144"/>
      <c r="J475" s="144"/>
      <c r="K475" s="456"/>
      <c r="L475" s="145" t="s">
        <v>804</v>
      </c>
      <c r="M475" s="148" t="s">
        <v>804</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s">
        <v>502</v>
      </c>
      <c r="B476" s="436" t="s">
        <v>557</v>
      </c>
      <c r="C476" s="436" t="s">
        <v>1287</v>
      </c>
      <c r="D476" s="436" t="s">
        <v>4</v>
      </c>
      <c r="E476" s="146"/>
      <c r="F476" s="521"/>
      <c r="G476" s="147"/>
      <c r="H476" s="146"/>
      <c r="I476" s="144"/>
      <c r="J476" s="144"/>
      <c r="K476" s="456"/>
      <c r="L476" s="154" t="s">
        <v>1358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1518</v>
      </c>
      <c r="AR476" s="96"/>
      <c r="AS476" s="630"/>
      <c r="AT476" s="631"/>
      <c r="AU476" s="631"/>
      <c r="AV476" s="631"/>
      <c r="AW476" s="631"/>
      <c r="AX476" s="8"/>
    </row>
    <row r="477" spans="1:50" ht="14.1" hidden="1" customHeight="1" x14ac:dyDescent="0.35">
      <c r="A477" s="129" t="s">
        <v>502</v>
      </c>
      <c r="B477" s="129" t="s">
        <v>557</v>
      </c>
      <c r="C477" s="129" t="s">
        <v>1287</v>
      </c>
      <c r="D477" s="130" t="s">
        <v>6</v>
      </c>
      <c r="E477" s="131">
        <v>12</v>
      </c>
      <c r="F477" s="522">
        <v>0.2</v>
      </c>
      <c r="G477" s="132">
        <v>0</v>
      </c>
      <c r="H477" s="131">
        <v>0</v>
      </c>
      <c r="I477" s="133" t="s">
        <v>306</v>
      </c>
      <c r="J477" s="133" t="s">
        <v>1537</v>
      </c>
      <c r="K477" s="454" t="s">
        <v>802</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s">
        <v>502</v>
      </c>
      <c r="B478" s="436" t="s">
        <v>557</v>
      </c>
      <c r="C478" s="436" t="s">
        <v>1287</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1518</v>
      </c>
      <c r="AR478" s="96"/>
      <c r="AS478" s="630"/>
      <c r="AT478" s="631"/>
      <c r="AU478" s="631"/>
      <c r="AV478" s="631"/>
      <c r="AW478" s="631"/>
      <c r="AX478" s="8"/>
    </row>
    <row r="479" spans="1:50" ht="15" hidden="1" customHeight="1" thickBot="1" x14ac:dyDescent="0.4">
      <c r="A479" s="437" t="s">
        <v>502</v>
      </c>
      <c r="B479" s="437" t="s">
        <v>557</v>
      </c>
      <c r="C479" s="437" t="s">
        <v>1287</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1518</v>
      </c>
      <c r="AR479" s="96"/>
      <c r="AS479" s="630"/>
      <c r="AT479" s="631"/>
      <c r="AU479" s="631"/>
      <c r="AV479" s="631"/>
      <c r="AW479" s="631"/>
      <c r="AX479" s="8"/>
    </row>
    <row r="480" spans="1:50" ht="14.1" hidden="1" customHeight="1" thickTop="1" x14ac:dyDescent="0.35">
      <c r="A480" s="193" t="s">
        <v>502</v>
      </c>
      <c r="B480" s="193" t="s">
        <v>691</v>
      </c>
      <c r="C480" s="193" t="s">
        <v>1023</v>
      </c>
      <c r="D480" s="194" t="s">
        <v>4</v>
      </c>
      <c r="E480" s="195">
        <v>40</v>
      </c>
      <c r="F480" s="525">
        <v>0.66666666666666663</v>
      </c>
      <c r="G480" s="132">
        <v>0</v>
      </c>
      <c r="H480" s="195">
        <v>0</v>
      </c>
      <c r="I480" s="196" t="s">
        <v>860</v>
      </c>
      <c r="J480" s="196" t="s">
        <v>804</v>
      </c>
      <c r="K480" s="459"/>
      <c r="L480" s="197" t="s">
        <v>1357</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502</v>
      </c>
      <c r="B481" s="436" t="s">
        <v>691</v>
      </c>
      <c r="C481" s="436" t="s">
        <v>1023</v>
      </c>
      <c r="D481" s="436" t="s">
        <v>4</v>
      </c>
      <c r="E481" s="145"/>
      <c r="F481" s="521"/>
      <c r="G481" s="147"/>
      <c r="H481" s="146"/>
      <c r="I481" s="475"/>
      <c r="J481" s="144"/>
      <c r="K481" s="456"/>
      <c r="L481" s="145" t="s">
        <v>804</v>
      </c>
      <c r="M481" s="148" t="s">
        <v>804</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502</v>
      </c>
      <c r="B482" s="436" t="s">
        <v>691</v>
      </c>
      <c r="C482" s="436" t="s">
        <v>1023</v>
      </c>
      <c r="D482" s="436" t="s">
        <v>4</v>
      </c>
      <c r="E482" s="145"/>
      <c r="F482" s="521"/>
      <c r="G482" s="147"/>
      <c r="H482" s="146"/>
      <c r="I482" s="475"/>
      <c r="J482" s="144"/>
      <c r="K482" s="456"/>
      <c r="L482" s="154" t="s">
        <v>1357</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1518</v>
      </c>
      <c r="AR482" s="96"/>
      <c r="AS482" s="630"/>
      <c r="AT482" s="631"/>
      <c r="AU482" s="631"/>
      <c r="AV482" s="631"/>
      <c r="AW482" s="631"/>
      <c r="AX482" s="8"/>
    </row>
    <row r="483" spans="1:50" ht="14.1" hidden="1" customHeight="1" x14ac:dyDescent="0.35">
      <c r="A483" s="129" t="s">
        <v>502</v>
      </c>
      <c r="B483" s="129" t="s">
        <v>691</v>
      </c>
      <c r="C483" s="129" t="s">
        <v>1023</v>
      </c>
      <c r="D483" s="130" t="s">
        <v>6</v>
      </c>
      <c r="E483" s="131">
        <v>4</v>
      </c>
      <c r="F483" s="522">
        <v>6.6666666666666666E-2</v>
      </c>
      <c r="G483" s="132">
        <v>0</v>
      </c>
      <c r="H483" s="131">
        <v>0</v>
      </c>
      <c r="I483" s="133" t="s">
        <v>307</v>
      </c>
      <c r="J483" s="133" t="s">
        <v>1535</v>
      </c>
      <c r="K483" s="454" t="s">
        <v>802</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502</v>
      </c>
      <c r="B484" s="436" t="s">
        <v>691</v>
      </c>
      <c r="C484" s="436" t="s">
        <v>1023</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1518</v>
      </c>
      <c r="AR484" s="96"/>
      <c r="AS484" s="630"/>
      <c r="AT484" s="631"/>
      <c r="AU484" s="631"/>
      <c r="AV484" s="631"/>
      <c r="AW484" s="631"/>
      <c r="AX484" s="8"/>
    </row>
    <row r="485" spans="1:50" ht="14.1" hidden="1" customHeight="1" thickBot="1" x14ac:dyDescent="0.4">
      <c r="A485" s="437" t="s">
        <v>502</v>
      </c>
      <c r="B485" s="437" t="s">
        <v>691</v>
      </c>
      <c r="C485" s="437" t="s">
        <v>1023</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1518</v>
      </c>
      <c r="AR485" s="96"/>
      <c r="AS485" s="630"/>
      <c r="AT485" s="631"/>
      <c r="AU485" s="631"/>
      <c r="AV485" s="631"/>
      <c r="AW485" s="631"/>
      <c r="AX485" s="8"/>
    </row>
    <row r="486" spans="1:50" ht="14.1" hidden="1" customHeight="1" thickTop="1" x14ac:dyDescent="0.35">
      <c r="A486" s="193" t="s">
        <v>502</v>
      </c>
      <c r="B486" s="193" t="s">
        <v>693</v>
      </c>
      <c r="C486" s="193" t="s">
        <v>1025</v>
      </c>
      <c r="D486" s="194" t="s">
        <v>4</v>
      </c>
      <c r="E486" s="195">
        <v>21</v>
      </c>
      <c r="F486" s="525">
        <v>0.35</v>
      </c>
      <c r="G486" s="132">
        <v>0</v>
      </c>
      <c r="H486" s="195">
        <v>0</v>
      </c>
      <c r="I486" s="196" t="s">
        <v>860</v>
      </c>
      <c r="J486" s="196" t="s">
        <v>130</v>
      </c>
      <c r="K486" s="459"/>
      <c r="L486" s="197" t="s">
        <v>1357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s">
        <v>502</v>
      </c>
      <c r="B487" s="436" t="s">
        <v>693</v>
      </c>
      <c r="C487" s="436" t="s">
        <v>1025</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s">
        <v>502</v>
      </c>
      <c r="B488" s="436" t="s">
        <v>693</v>
      </c>
      <c r="C488" s="436" t="s">
        <v>1025</v>
      </c>
      <c r="D488" s="436" t="s">
        <v>4</v>
      </c>
      <c r="E488" s="145"/>
      <c r="F488" s="521"/>
      <c r="G488" s="147"/>
      <c r="H488" s="146"/>
      <c r="I488" s="475"/>
      <c r="J488" s="144"/>
      <c r="K488" s="456"/>
      <c r="L488" s="154" t="s">
        <v>1357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1518</v>
      </c>
      <c r="AR488" s="96"/>
      <c r="AS488" s="630"/>
      <c r="AT488" s="631"/>
      <c r="AU488" s="631"/>
      <c r="AV488" s="631"/>
      <c r="AW488" s="631"/>
      <c r="AX488" s="8"/>
    </row>
    <row r="489" spans="1:50" ht="14.1" hidden="1" customHeight="1" x14ac:dyDescent="0.35">
      <c r="A489" s="129" t="s">
        <v>502</v>
      </c>
      <c r="B489" s="129" t="s">
        <v>693</v>
      </c>
      <c r="C489" s="129" t="s">
        <v>1025</v>
      </c>
      <c r="D489" s="130" t="s">
        <v>6</v>
      </c>
      <c r="E489" s="131">
        <v>24</v>
      </c>
      <c r="F489" s="522">
        <v>0.4</v>
      </c>
      <c r="G489" s="132">
        <v>0</v>
      </c>
      <c r="H489" s="131">
        <v>0</v>
      </c>
      <c r="I489" s="133" t="s">
        <v>314</v>
      </c>
      <c r="J489" s="133" t="s">
        <v>1530</v>
      </c>
      <c r="K489" s="454" t="s">
        <v>802</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s">
        <v>502</v>
      </c>
      <c r="B490" s="436" t="s">
        <v>693</v>
      </c>
      <c r="C490" s="436" t="s">
        <v>1025</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1518</v>
      </c>
      <c r="AR490" s="96"/>
      <c r="AS490" s="630"/>
      <c r="AT490" s="631"/>
      <c r="AU490" s="631"/>
      <c r="AV490" s="631"/>
      <c r="AW490" s="631"/>
      <c r="AX490" s="8"/>
    </row>
    <row r="491" spans="1:50" ht="14.1" hidden="1" customHeight="1" thickBot="1" x14ac:dyDescent="0.4">
      <c r="A491" s="437" t="s">
        <v>502</v>
      </c>
      <c r="B491" s="437" t="s">
        <v>693</v>
      </c>
      <c r="C491" s="437" t="s">
        <v>1025</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1518</v>
      </c>
      <c r="AR491" s="96"/>
      <c r="AS491" s="630"/>
      <c r="AT491" s="631"/>
      <c r="AU491" s="631"/>
      <c r="AV491" s="631"/>
      <c r="AW491" s="631"/>
      <c r="AX491" s="8"/>
    </row>
    <row r="492" spans="1:50" ht="14.1" hidden="1" customHeight="1" thickTop="1" x14ac:dyDescent="0.35">
      <c r="A492" s="193" t="s">
        <v>502</v>
      </c>
      <c r="B492" s="193" t="s">
        <v>558</v>
      </c>
      <c r="C492" s="193" t="s">
        <v>1046</v>
      </c>
      <c r="D492" s="194" t="s">
        <v>4</v>
      </c>
      <c r="E492" s="195">
        <v>36</v>
      </c>
      <c r="F492" s="525">
        <v>0.6</v>
      </c>
      <c r="G492" s="132">
        <v>0</v>
      </c>
      <c r="H492" s="195">
        <v>0</v>
      </c>
      <c r="I492" s="196" t="s">
        <v>860</v>
      </c>
      <c r="J492" s="196" t="s">
        <v>804</v>
      </c>
      <c r="K492" s="459"/>
      <c r="L492" s="197" t="s">
        <v>1358</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s">
        <v>502</v>
      </c>
      <c r="B493" s="436" t="s">
        <v>558</v>
      </c>
      <c r="C493" s="436" t="s">
        <v>1046</v>
      </c>
      <c r="D493" s="436" t="s">
        <v>4</v>
      </c>
      <c r="E493" s="145"/>
      <c r="F493" s="521"/>
      <c r="G493" s="147"/>
      <c r="H493" s="146"/>
      <c r="I493" s="475"/>
      <c r="J493" s="144"/>
      <c r="K493" s="456"/>
      <c r="L493" s="145" t="s">
        <v>804</v>
      </c>
      <c r="M493" s="148" t="s">
        <v>804</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s">
        <v>502</v>
      </c>
      <c r="B494" s="436" t="s">
        <v>558</v>
      </c>
      <c r="C494" s="436" t="s">
        <v>1046</v>
      </c>
      <c r="D494" s="436" t="s">
        <v>4</v>
      </c>
      <c r="E494" s="145"/>
      <c r="F494" s="521"/>
      <c r="G494" s="147"/>
      <c r="H494" s="146"/>
      <c r="I494" s="475"/>
      <c r="J494" s="144"/>
      <c r="K494" s="456"/>
      <c r="L494" s="154" t="s">
        <v>1358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1518</v>
      </c>
      <c r="AR494" s="96"/>
      <c r="AS494" s="630"/>
      <c r="AT494" s="631"/>
      <c r="AU494" s="631"/>
      <c r="AV494" s="631"/>
      <c r="AW494" s="631"/>
      <c r="AX494" s="8"/>
    </row>
    <row r="495" spans="1:50" ht="14.1" hidden="1" customHeight="1" x14ac:dyDescent="0.35">
      <c r="A495" s="129" t="s">
        <v>502</v>
      </c>
      <c r="B495" s="129" t="s">
        <v>558</v>
      </c>
      <c r="C495" s="129" t="s">
        <v>1046</v>
      </c>
      <c r="D495" s="130" t="s">
        <v>6</v>
      </c>
      <c r="E495" s="131">
        <v>16</v>
      </c>
      <c r="F495" s="522">
        <v>0.26666666666666666</v>
      </c>
      <c r="G495" s="132">
        <v>0</v>
      </c>
      <c r="H495" s="131">
        <v>0</v>
      </c>
      <c r="I495" s="133" t="s">
        <v>238</v>
      </c>
      <c r="J495" s="133" t="s">
        <v>1538</v>
      </c>
      <c r="K495" s="454" t="s">
        <v>802</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s">
        <v>502</v>
      </c>
      <c r="B496" s="436" t="s">
        <v>558</v>
      </c>
      <c r="C496" s="436" t="s">
        <v>1046</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1518</v>
      </c>
      <c r="AR496" s="96"/>
      <c r="AS496" s="630"/>
      <c r="AT496" s="631"/>
      <c r="AU496" s="631"/>
      <c r="AV496" s="631"/>
      <c r="AW496" s="631"/>
      <c r="AX496" s="8"/>
    </row>
    <row r="497" spans="1:50" ht="14.1" hidden="1" customHeight="1" thickBot="1" x14ac:dyDescent="0.4">
      <c r="A497" s="437" t="s">
        <v>502</v>
      </c>
      <c r="B497" s="437" t="s">
        <v>558</v>
      </c>
      <c r="C497" s="437" t="s">
        <v>1046</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1518</v>
      </c>
      <c r="AR497" s="96"/>
      <c r="AS497" s="630"/>
      <c r="AT497" s="631"/>
      <c r="AU497" s="631"/>
      <c r="AV497" s="631"/>
      <c r="AW497" s="631"/>
      <c r="AX497" s="8"/>
    </row>
    <row r="498" spans="1:50" ht="14.1" hidden="1" customHeight="1" thickTop="1" x14ac:dyDescent="0.35">
      <c r="A498" s="175" t="s">
        <v>502</v>
      </c>
      <c r="B498" s="175" t="s">
        <v>877</v>
      </c>
      <c r="C498" s="175" t="s">
        <v>878</v>
      </c>
      <c r="D498" s="175" t="s">
        <v>22</v>
      </c>
      <c r="E498" s="176">
        <v>200</v>
      </c>
      <c r="F498" s="520">
        <v>3.3333333333333335</v>
      </c>
      <c r="G498" s="177">
        <v>0</v>
      </c>
      <c r="H498" s="178">
        <v>0</v>
      </c>
      <c r="I498" s="473" t="s">
        <v>597</v>
      </c>
      <c r="J498" s="179" t="s">
        <v>463</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463</v>
      </c>
      <c r="AW498" s="631"/>
      <c r="AX498" s="8"/>
    </row>
    <row r="499" spans="1:50" ht="14.1" hidden="1" customHeight="1" x14ac:dyDescent="0.35">
      <c r="A499" s="436" t="s">
        <v>502</v>
      </c>
      <c r="B499" s="436" t="s">
        <v>877</v>
      </c>
      <c r="C499" s="436" t="s">
        <v>878</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s">
        <v>502</v>
      </c>
      <c r="B500" s="436" t="s">
        <v>877</v>
      </c>
      <c r="C500" s="436" t="s">
        <v>878</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1518</v>
      </c>
      <c r="AR500" s="96"/>
      <c r="AS500" s="630"/>
      <c r="AT500" s="631"/>
      <c r="AU500" s="631"/>
      <c r="AV500" s="631"/>
      <c r="AW500" s="631"/>
      <c r="AX500" s="8"/>
    </row>
    <row r="501" spans="1:50" ht="14.1" hidden="1" customHeight="1" x14ac:dyDescent="0.35">
      <c r="A501" s="129" t="s">
        <v>502</v>
      </c>
      <c r="B501" s="129" t="s">
        <v>877</v>
      </c>
      <c r="C501" s="129" t="s">
        <v>878</v>
      </c>
      <c r="D501" s="130" t="s">
        <v>6</v>
      </c>
      <c r="E501" s="156">
        <v>18</v>
      </c>
      <c r="F501" s="522">
        <v>0.3</v>
      </c>
      <c r="G501" s="132">
        <v>0</v>
      </c>
      <c r="H501" s="131">
        <v>0</v>
      </c>
      <c r="I501" s="133" t="s">
        <v>306</v>
      </c>
      <c r="J501" s="133" t="s">
        <v>1530</v>
      </c>
      <c r="K501" s="454" t="s">
        <v>802</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s">
        <v>502</v>
      </c>
      <c r="B502" s="436" t="s">
        <v>877</v>
      </c>
      <c r="C502" s="436" t="s">
        <v>878</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1518</v>
      </c>
      <c r="AR502" s="96"/>
      <c r="AS502" s="630"/>
      <c r="AT502" s="631"/>
      <c r="AU502" s="631"/>
      <c r="AV502" s="631"/>
      <c r="AW502" s="631"/>
      <c r="AX502" s="8"/>
    </row>
    <row r="503" spans="1:50" ht="14.1" hidden="1" customHeight="1" thickBot="1" x14ac:dyDescent="0.4">
      <c r="A503" s="437" t="s">
        <v>502</v>
      </c>
      <c r="B503" s="437" t="s">
        <v>877</v>
      </c>
      <c r="C503" s="437" t="s">
        <v>878</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1518</v>
      </c>
      <c r="AR503" s="96"/>
      <c r="AS503" s="630"/>
      <c r="AT503" s="631"/>
      <c r="AU503" s="631"/>
      <c r="AV503" s="631"/>
      <c r="AW503" s="631"/>
      <c r="AX503" s="8"/>
    </row>
    <row r="504" spans="1:50" ht="14.1" hidden="1" customHeight="1" thickTop="1" x14ac:dyDescent="0.35">
      <c r="A504" s="193" t="s">
        <v>502</v>
      </c>
      <c r="B504" s="193" t="s">
        <v>697</v>
      </c>
      <c r="C504" s="193" t="s">
        <v>1055</v>
      </c>
      <c r="D504" s="194" t="s">
        <v>4</v>
      </c>
      <c r="E504" s="195">
        <v>25</v>
      </c>
      <c r="F504" s="525">
        <v>0.41666666666666669</v>
      </c>
      <c r="G504" s="132">
        <v>0</v>
      </c>
      <c r="H504" s="195">
        <v>0</v>
      </c>
      <c r="I504" s="196" t="s">
        <v>1536</v>
      </c>
      <c r="J504" s="196" t="s">
        <v>130</v>
      </c>
      <c r="K504" s="459"/>
      <c r="L504" s="197" t="s">
        <v>1360</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s">
        <v>502</v>
      </c>
      <c r="B505" s="436" t="s">
        <v>697</v>
      </c>
      <c r="C505" s="436" t="s">
        <v>1055</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s">
        <v>502</v>
      </c>
      <c r="B506" s="436" t="s">
        <v>697</v>
      </c>
      <c r="C506" s="436" t="s">
        <v>1055</v>
      </c>
      <c r="D506" s="436" t="s">
        <v>4</v>
      </c>
      <c r="E506" s="145"/>
      <c r="F506" s="521"/>
      <c r="G506" s="147"/>
      <c r="H506" s="146"/>
      <c r="I506" s="475"/>
      <c r="J506" s="144"/>
      <c r="K506" s="456"/>
      <c r="L506" s="154" t="s">
        <v>1360</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1518</v>
      </c>
      <c r="AR506" s="96"/>
      <c r="AS506" s="630"/>
      <c r="AT506" s="631"/>
      <c r="AU506" s="631"/>
      <c r="AV506" s="631"/>
      <c r="AW506" s="631"/>
      <c r="AX506" s="8"/>
    </row>
    <row r="507" spans="1:50" ht="14.1" hidden="1" customHeight="1" x14ac:dyDescent="0.35">
      <c r="A507" s="129" t="s">
        <v>502</v>
      </c>
      <c r="B507" s="129" t="s">
        <v>697</v>
      </c>
      <c r="C507" s="129" t="s">
        <v>1055</v>
      </c>
      <c r="D507" s="130" t="s">
        <v>6</v>
      </c>
      <c r="E507" s="131">
        <v>18</v>
      </c>
      <c r="F507" s="522">
        <v>0.3</v>
      </c>
      <c r="G507" s="132">
        <v>0</v>
      </c>
      <c r="H507" s="131">
        <v>0</v>
      </c>
      <c r="I507" s="133" t="s">
        <v>317</v>
      </c>
      <c r="J507" s="133" t="s">
        <v>1530</v>
      </c>
      <c r="K507" s="454" t="s">
        <v>802</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s">
        <v>502</v>
      </c>
      <c r="B508" s="436" t="s">
        <v>697</v>
      </c>
      <c r="C508" s="436" t="s">
        <v>1055</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1518</v>
      </c>
      <c r="AR508" s="96"/>
      <c r="AS508" s="630"/>
      <c r="AT508" s="631"/>
      <c r="AU508" s="631"/>
      <c r="AV508" s="631"/>
      <c r="AW508" s="631"/>
      <c r="AX508" s="8"/>
    </row>
    <row r="509" spans="1:50" ht="14.1" hidden="1" customHeight="1" thickBot="1" x14ac:dyDescent="0.4">
      <c r="A509" s="437" t="s">
        <v>502</v>
      </c>
      <c r="B509" s="437" t="s">
        <v>697</v>
      </c>
      <c r="C509" s="437" t="s">
        <v>1055</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1518</v>
      </c>
      <c r="AR509" s="96"/>
      <c r="AS509" s="630"/>
      <c r="AT509" s="631"/>
      <c r="AU509" s="631"/>
      <c r="AV509" s="631"/>
      <c r="AW509" s="631"/>
      <c r="AX509" s="8"/>
    </row>
    <row r="510" spans="1:50" ht="14.1" hidden="1" customHeight="1" thickTop="1" x14ac:dyDescent="0.35">
      <c r="A510" s="175" t="e">
        <v>#N/A</v>
      </c>
      <c r="B510" s="175"/>
      <c r="C510" s="175" t="e">
        <v>#N/A</v>
      </c>
      <c r="D510" s="175" t="s">
        <v>22</v>
      </c>
      <c r="E510" s="176" t="s">
        <v>463</v>
      </c>
      <c r="F510" s="520" t="e">
        <v>#VALUE!</v>
      </c>
      <c r="G510" s="177">
        <v>0</v>
      </c>
      <c r="H510" s="178">
        <v>0</v>
      </c>
      <c r="I510" s="175" t="s">
        <v>168</v>
      </c>
      <c r="J510" s="179" t="s">
        <v>463</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1518</v>
      </c>
      <c r="AR512" s="96"/>
      <c r="AS512" s="630"/>
      <c r="AT512" s="631"/>
      <c r="AU512" s="631"/>
      <c r="AV512" s="631"/>
      <c r="AW512" s="631"/>
      <c r="AX512" s="8"/>
    </row>
    <row r="513" spans="1:50" ht="14.1" hidden="1" customHeight="1" x14ac:dyDescent="0.35">
      <c r="A513" s="129" t="e">
        <v>#N/A</v>
      </c>
      <c r="B513" s="129"/>
      <c r="C513" s="129" t="e">
        <v>#N/A</v>
      </c>
      <c r="D513" s="130" t="s">
        <v>6</v>
      </c>
      <c r="E513" s="156" t="s">
        <v>463</v>
      </c>
      <c r="F513" s="522" t="e">
        <v>#VALUE!</v>
      </c>
      <c r="G513" s="132">
        <v>0</v>
      </c>
      <c r="H513" s="131">
        <v>0</v>
      </c>
      <c r="I513" s="130" t="s">
        <v>336</v>
      </c>
      <c r="J513" s="133" t="s">
        <v>463</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1518</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1518</v>
      </c>
      <c r="AR515" s="96"/>
      <c r="AS515" s="630"/>
      <c r="AT515" s="631"/>
      <c r="AU515" s="631"/>
      <c r="AV515" s="631"/>
      <c r="AW515" s="631"/>
      <c r="AX515" s="8"/>
    </row>
    <row r="516" spans="1:50" ht="14.1" hidden="1" customHeight="1" thickTop="1" x14ac:dyDescent="0.35">
      <c r="A516" s="193" t="s">
        <v>502</v>
      </c>
      <c r="B516" s="193" t="s">
        <v>559</v>
      </c>
      <c r="C516" s="193" t="s">
        <v>1056</v>
      </c>
      <c r="D516" s="194" t="s">
        <v>4</v>
      </c>
      <c r="E516" s="195">
        <v>40</v>
      </c>
      <c r="F516" s="525">
        <v>0.66666666666666663</v>
      </c>
      <c r="G516" s="132">
        <v>0</v>
      </c>
      <c r="H516" s="195">
        <v>0</v>
      </c>
      <c r="I516" s="196" t="s">
        <v>860</v>
      </c>
      <c r="J516" s="196" t="s">
        <v>804</v>
      </c>
      <c r="K516" s="459"/>
      <c r="L516" s="197" t="s">
        <v>1357</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s">
        <v>502</v>
      </c>
      <c r="B517" s="436" t="s">
        <v>559</v>
      </c>
      <c r="C517" s="436" t="s">
        <v>1056</v>
      </c>
      <c r="D517" s="436" t="s">
        <v>4</v>
      </c>
      <c r="E517" s="145"/>
      <c r="F517" s="521"/>
      <c r="G517" s="147"/>
      <c r="H517" s="146"/>
      <c r="I517" s="475"/>
      <c r="J517" s="144"/>
      <c r="K517" s="456"/>
      <c r="L517" s="145" t="s">
        <v>804</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s">
        <v>502</v>
      </c>
      <c r="B518" s="436" t="s">
        <v>559</v>
      </c>
      <c r="C518" s="436" t="s">
        <v>1056</v>
      </c>
      <c r="D518" s="436" t="s">
        <v>4</v>
      </c>
      <c r="E518" s="145"/>
      <c r="F518" s="521"/>
      <c r="G518" s="147"/>
      <c r="H518" s="146"/>
      <c r="I518" s="475"/>
      <c r="J518" s="144"/>
      <c r="K518" s="456"/>
      <c r="L518" s="154" t="s">
        <v>1357</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1518</v>
      </c>
      <c r="AR518" s="96"/>
      <c r="AS518" s="630"/>
      <c r="AT518" s="631"/>
      <c r="AU518" s="631"/>
      <c r="AV518" s="631"/>
      <c r="AW518" s="631"/>
      <c r="AX518" s="8"/>
    </row>
    <row r="519" spans="1:50" ht="14.1" hidden="1" customHeight="1" x14ac:dyDescent="0.35">
      <c r="A519" s="129" t="s">
        <v>502</v>
      </c>
      <c r="B519" s="129" t="s">
        <v>559</v>
      </c>
      <c r="C519" s="129" t="s">
        <v>1056</v>
      </c>
      <c r="D519" s="130" t="s">
        <v>6</v>
      </c>
      <c r="E519" s="131">
        <v>8</v>
      </c>
      <c r="F519" s="522">
        <v>0.13333333333333333</v>
      </c>
      <c r="G519" s="132">
        <v>0</v>
      </c>
      <c r="H519" s="131">
        <v>0</v>
      </c>
      <c r="I519" s="133" t="s">
        <v>309</v>
      </c>
      <c r="J519" s="133" t="s">
        <v>1537</v>
      </c>
      <c r="K519" s="454" t="s">
        <v>802</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s">
        <v>502</v>
      </c>
      <c r="B520" s="436" t="s">
        <v>559</v>
      </c>
      <c r="C520" s="436" t="s">
        <v>1056</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1518</v>
      </c>
      <c r="AR520" s="96"/>
      <c r="AS520" s="630"/>
      <c r="AT520" s="631"/>
      <c r="AU520" s="631"/>
      <c r="AV520" s="631"/>
      <c r="AW520" s="631"/>
      <c r="AX520" s="8"/>
    </row>
    <row r="521" spans="1:50" ht="14.1" hidden="1" customHeight="1" thickBot="1" x14ac:dyDescent="0.4">
      <c r="A521" s="437" t="s">
        <v>502</v>
      </c>
      <c r="B521" s="437" t="s">
        <v>559</v>
      </c>
      <c r="C521" s="437" t="s">
        <v>1056</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1518</v>
      </c>
      <c r="AR521" s="96"/>
      <c r="AS521" s="630"/>
      <c r="AT521" s="631"/>
      <c r="AU521" s="631"/>
      <c r="AV521" s="631"/>
      <c r="AW521" s="631"/>
      <c r="AX521" s="8"/>
    </row>
    <row r="522" spans="1:50" ht="14.1" hidden="1" customHeight="1" thickTop="1" x14ac:dyDescent="0.35">
      <c r="A522" s="129" t="e">
        <v>#N/A</v>
      </c>
      <c r="B522" s="129"/>
      <c r="C522" s="129" t="e">
        <v>#N/A</v>
      </c>
      <c r="D522" s="130" t="s">
        <v>6</v>
      </c>
      <c r="E522" s="131" t="s">
        <v>463</v>
      </c>
      <c r="F522" s="522" t="e">
        <v>#VALUE!</v>
      </c>
      <c r="G522" s="132">
        <v>0</v>
      </c>
      <c r="H522" s="131">
        <v>0</v>
      </c>
      <c r="I522" s="133" t="s">
        <v>336</v>
      </c>
      <c r="J522" s="133" t="s">
        <v>463</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1518</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1518</v>
      </c>
      <c r="AR524" s="96"/>
      <c r="AS524" s="630"/>
      <c r="AT524" s="631"/>
      <c r="AU524" s="631"/>
      <c r="AV524" s="631"/>
      <c r="AW524" s="631"/>
      <c r="AX524" s="8"/>
    </row>
    <row r="525" spans="1:50" ht="14.1" hidden="1" customHeight="1" thickTop="1" x14ac:dyDescent="0.35">
      <c r="A525" s="129" t="s">
        <v>502</v>
      </c>
      <c r="B525" s="129" t="s">
        <v>1267</v>
      </c>
      <c r="C525" s="129" t="s">
        <v>1339</v>
      </c>
      <c r="D525" s="130" t="s">
        <v>6</v>
      </c>
      <c r="E525" s="131">
        <v>20</v>
      </c>
      <c r="F525" s="522">
        <v>0.33333333333333331</v>
      </c>
      <c r="G525" s="132">
        <v>0</v>
      </c>
      <c r="H525" s="131">
        <v>0</v>
      </c>
      <c r="I525" s="133" t="s">
        <v>313</v>
      </c>
      <c r="J525" s="133" t="s">
        <v>1530</v>
      </c>
      <c r="K525" s="454" t="s">
        <v>802</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s">
        <v>502</v>
      </c>
      <c r="B526" s="436" t="s">
        <v>1267</v>
      </c>
      <c r="C526" s="436" t="s">
        <v>1339</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1518</v>
      </c>
      <c r="AR526" s="96"/>
      <c r="AS526" s="630"/>
      <c r="AT526" s="631"/>
      <c r="AU526" s="631"/>
      <c r="AV526" s="631"/>
      <c r="AW526" s="631"/>
      <c r="AX526" s="8"/>
    </row>
    <row r="527" spans="1:50" ht="14.1" hidden="1" customHeight="1" thickBot="1" x14ac:dyDescent="0.4">
      <c r="A527" s="437" t="s">
        <v>502</v>
      </c>
      <c r="B527" s="437" t="s">
        <v>1267</v>
      </c>
      <c r="C527" s="437" t="s">
        <v>1339</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1518</v>
      </c>
      <c r="AR527" s="96"/>
      <c r="AS527" s="630"/>
      <c r="AT527" s="631"/>
      <c r="AU527" s="631"/>
      <c r="AV527" s="631"/>
      <c r="AW527" s="631"/>
      <c r="AX527" s="8"/>
    </row>
    <row r="528" spans="1:50" ht="14.1" hidden="1" customHeight="1" thickTop="1" x14ac:dyDescent="0.35">
      <c r="A528" s="217" t="s">
        <v>502</v>
      </c>
      <c r="B528" s="217" t="s">
        <v>695</v>
      </c>
      <c r="C528" s="217" t="s">
        <v>1335</v>
      </c>
      <c r="D528" s="218" t="s">
        <v>6</v>
      </c>
      <c r="E528" s="219">
        <v>60</v>
      </c>
      <c r="F528" s="527">
        <v>1</v>
      </c>
      <c r="G528" s="132">
        <v>0</v>
      </c>
      <c r="H528" s="219">
        <v>0</v>
      </c>
      <c r="I528" s="304" t="s">
        <v>313</v>
      </c>
      <c r="J528" s="133" t="s">
        <v>1530</v>
      </c>
      <c r="K528" s="461" t="s">
        <v>802</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s">
        <v>502</v>
      </c>
      <c r="B529" s="438" t="s">
        <v>695</v>
      </c>
      <c r="C529" s="438" t="s">
        <v>1335</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1518</v>
      </c>
      <c r="AR529" s="96"/>
      <c r="AS529" s="630"/>
      <c r="AT529" s="631"/>
      <c r="AU529" s="631"/>
      <c r="AV529" s="631"/>
      <c r="AW529" s="631"/>
      <c r="AX529" s="8"/>
    </row>
    <row r="530" spans="1:50" ht="14.1" hidden="1" customHeight="1" thickBot="1" x14ac:dyDescent="0.4">
      <c r="A530" s="437" t="s">
        <v>502</v>
      </c>
      <c r="B530" s="437" t="s">
        <v>695</v>
      </c>
      <c r="C530" s="437" t="s">
        <v>1335</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1518</v>
      </c>
      <c r="AR530" s="96"/>
      <c r="AS530" s="630"/>
      <c r="AT530" s="631"/>
      <c r="AU530" s="631"/>
      <c r="AV530" s="631"/>
      <c r="AW530" s="631"/>
      <c r="AX530" s="8"/>
    </row>
    <row r="531" spans="1:50" ht="14.1" hidden="1" customHeight="1" thickTop="1" x14ac:dyDescent="0.35">
      <c r="A531" s="193" t="s">
        <v>502</v>
      </c>
      <c r="B531" s="193" t="s">
        <v>879</v>
      </c>
      <c r="C531" s="193" t="s">
        <v>880</v>
      </c>
      <c r="D531" s="194" t="s">
        <v>4</v>
      </c>
      <c r="E531" s="195">
        <v>5</v>
      </c>
      <c r="F531" s="525">
        <v>8.3333333333333329E-2</v>
      </c>
      <c r="G531" s="132">
        <v>0</v>
      </c>
      <c r="H531" s="195">
        <v>0</v>
      </c>
      <c r="I531" s="196" t="s">
        <v>860</v>
      </c>
      <c r="J531" s="196" t="s">
        <v>804</v>
      </c>
      <c r="K531" s="459"/>
      <c r="L531" s="197" t="s">
        <v>1357</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s">
        <v>502</v>
      </c>
      <c r="B532" s="436" t="s">
        <v>879</v>
      </c>
      <c r="C532" s="436" t="s">
        <v>880</v>
      </c>
      <c r="D532" s="436" t="s">
        <v>4</v>
      </c>
      <c r="E532" s="145"/>
      <c r="F532" s="521"/>
      <c r="G532" s="147"/>
      <c r="H532" s="146"/>
      <c r="I532" s="475"/>
      <c r="J532" s="144"/>
      <c r="K532" s="456"/>
      <c r="L532" s="145" t="s">
        <v>804</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s">
        <v>502</v>
      </c>
      <c r="B533" s="436" t="s">
        <v>879</v>
      </c>
      <c r="C533" s="436" t="s">
        <v>880</v>
      </c>
      <c r="D533" s="436" t="s">
        <v>4</v>
      </c>
      <c r="E533" s="145"/>
      <c r="F533" s="521"/>
      <c r="G533" s="147"/>
      <c r="H533" s="146"/>
      <c r="I533" s="475"/>
      <c r="J533" s="144"/>
      <c r="K533" s="456"/>
      <c r="L533" s="154" t="s">
        <v>1357</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1518</v>
      </c>
      <c r="AR533" s="96"/>
      <c r="AS533" s="630"/>
      <c r="AT533" s="631"/>
      <c r="AU533" s="631"/>
      <c r="AV533" s="631"/>
      <c r="AW533" s="631"/>
      <c r="AX533" s="8"/>
    </row>
    <row r="534" spans="1:50" ht="14.1" hidden="1" customHeight="1" x14ac:dyDescent="0.35">
      <c r="A534" s="129" t="s">
        <v>502</v>
      </c>
      <c r="B534" s="129" t="s">
        <v>879</v>
      </c>
      <c r="C534" s="129" t="s">
        <v>880</v>
      </c>
      <c r="D534" s="130" t="s">
        <v>6</v>
      </c>
      <c r="E534" s="131">
        <v>12</v>
      </c>
      <c r="F534" s="522">
        <v>0.2</v>
      </c>
      <c r="G534" s="132">
        <v>0</v>
      </c>
      <c r="H534" s="131">
        <v>0</v>
      </c>
      <c r="I534" s="133" t="s">
        <v>307</v>
      </c>
      <c r="J534" s="133" t="s">
        <v>1535</v>
      </c>
      <c r="K534" s="454" t="s">
        <v>803</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s">
        <v>502</v>
      </c>
      <c r="B535" s="436" t="s">
        <v>879</v>
      </c>
      <c r="C535" s="436" t="s">
        <v>880</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1518</v>
      </c>
      <c r="AR535" s="96"/>
      <c r="AS535" s="630"/>
      <c r="AT535" s="631"/>
      <c r="AU535" s="631"/>
      <c r="AV535" s="631"/>
      <c r="AW535" s="631"/>
      <c r="AX535" s="8"/>
    </row>
    <row r="536" spans="1:50" ht="14.1" hidden="1" customHeight="1" thickBot="1" x14ac:dyDescent="0.4">
      <c r="A536" s="437" t="s">
        <v>502</v>
      </c>
      <c r="B536" s="437" t="s">
        <v>879</v>
      </c>
      <c r="C536" s="437" t="s">
        <v>880</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1518</v>
      </c>
      <c r="AR536" s="96"/>
      <c r="AS536" s="630"/>
      <c r="AT536" s="631"/>
      <c r="AU536" s="631"/>
      <c r="AV536" s="631"/>
      <c r="AW536" s="631"/>
      <c r="AX536" s="8"/>
    </row>
    <row r="537" spans="1:50" ht="14.1" hidden="1" customHeight="1" thickTop="1" x14ac:dyDescent="0.35">
      <c r="A537" s="193" t="s">
        <v>502</v>
      </c>
      <c r="B537" s="193" t="s">
        <v>1088</v>
      </c>
      <c r="C537" s="193" t="s">
        <v>1338</v>
      </c>
      <c r="D537" s="194" t="s">
        <v>4</v>
      </c>
      <c r="E537" s="195">
        <v>9</v>
      </c>
      <c r="F537" s="525">
        <v>0.15</v>
      </c>
      <c r="G537" s="132">
        <v>0</v>
      </c>
      <c r="H537" s="195">
        <v>0</v>
      </c>
      <c r="I537" s="196" t="s">
        <v>860</v>
      </c>
      <c r="J537" s="196" t="s">
        <v>130</v>
      </c>
      <c r="K537" s="459"/>
      <c r="L537" s="664" t="s">
        <v>1357</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s">
        <v>502</v>
      </c>
      <c r="B538" s="436" t="s">
        <v>1088</v>
      </c>
      <c r="C538" s="436" t="s">
        <v>1338</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s">
        <v>502</v>
      </c>
      <c r="B539" s="436" t="s">
        <v>1088</v>
      </c>
      <c r="C539" s="436" t="s">
        <v>1338</v>
      </c>
      <c r="D539" s="436" t="s">
        <v>4</v>
      </c>
      <c r="E539" s="145"/>
      <c r="F539" s="521"/>
      <c r="G539" s="147"/>
      <c r="H539" s="146"/>
      <c r="I539" s="475"/>
      <c r="J539" s="144"/>
      <c r="K539" s="456"/>
      <c r="L539" s="154" t="s">
        <v>1357</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1518</v>
      </c>
      <c r="AR539" s="96"/>
      <c r="AS539" s="630"/>
      <c r="AT539" s="631"/>
      <c r="AU539" s="631"/>
      <c r="AV539" s="631"/>
      <c r="AW539" s="631"/>
      <c r="AX539" s="8"/>
    </row>
    <row r="540" spans="1:50" ht="14.1" hidden="1" customHeight="1" x14ac:dyDescent="0.35">
      <c r="A540" s="129" t="s">
        <v>502</v>
      </c>
      <c r="B540" s="129" t="s">
        <v>1088</v>
      </c>
      <c r="C540" s="129" t="s">
        <v>1338</v>
      </c>
      <c r="D540" s="130" t="s">
        <v>6</v>
      </c>
      <c r="E540" s="131">
        <v>20</v>
      </c>
      <c r="F540" s="522">
        <v>0.33333333333333331</v>
      </c>
      <c r="G540" s="132">
        <v>0</v>
      </c>
      <c r="H540" s="131">
        <v>0</v>
      </c>
      <c r="I540" s="133" t="s">
        <v>306</v>
      </c>
      <c r="J540" s="133" t="s">
        <v>1530</v>
      </c>
      <c r="K540" s="454" t="s">
        <v>803</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s">
        <v>502</v>
      </c>
      <c r="B541" s="436" t="s">
        <v>1088</v>
      </c>
      <c r="C541" s="436" t="s">
        <v>1338</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1518</v>
      </c>
      <c r="AR541" s="96"/>
      <c r="AS541" s="630"/>
      <c r="AT541" s="631"/>
      <c r="AU541" s="631"/>
      <c r="AV541" s="631"/>
      <c r="AW541" s="631"/>
      <c r="AX541" s="8"/>
    </row>
    <row r="542" spans="1:50" ht="14.1" hidden="1" customHeight="1" thickBot="1" x14ac:dyDescent="0.4">
      <c r="A542" s="437" t="s">
        <v>502</v>
      </c>
      <c r="B542" s="437" t="s">
        <v>1088</v>
      </c>
      <c r="C542" s="437" t="s">
        <v>1338</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1518</v>
      </c>
      <c r="AR542" s="96"/>
      <c r="AS542" s="630"/>
      <c r="AT542" s="631"/>
      <c r="AU542" s="631"/>
      <c r="AV542" s="631"/>
      <c r="AW542" s="631"/>
      <c r="AX542" s="8"/>
    </row>
    <row r="543" spans="1:50" ht="14.1" hidden="1" customHeight="1" thickTop="1" x14ac:dyDescent="0.35">
      <c r="A543" s="217" t="s">
        <v>502</v>
      </c>
      <c r="B543" s="217" t="s">
        <v>411</v>
      </c>
      <c r="C543" s="217" t="s">
        <v>841</v>
      </c>
      <c r="D543" s="218" t="s">
        <v>6</v>
      </c>
      <c r="E543" s="219">
        <v>9</v>
      </c>
      <c r="F543" s="527">
        <v>0.15</v>
      </c>
      <c r="G543" s="132">
        <v>0</v>
      </c>
      <c r="H543" s="219">
        <v>0</v>
      </c>
      <c r="I543" s="304" t="s">
        <v>308</v>
      </c>
      <c r="J543" s="133" t="s">
        <v>1530</v>
      </c>
      <c r="K543" s="461" t="s">
        <v>802</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s">
        <v>502</v>
      </c>
      <c r="B544" s="436" t="s">
        <v>411</v>
      </c>
      <c r="C544" s="436" t="s">
        <v>841</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1518</v>
      </c>
      <c r="AR544" s="96"/>
      <c r="AS544" s="630"/>
      <c r="AT544" s="631"/>
      <c r="AU544" s="631"/>
      <c r="AV544" s="631"/>
      <c r="AW544" s="631"/>
      <c r="AX544" s="8"/>
    </row>
    <row r="545" spans="1:50" ht="14.1" hidden="1" customHeight="1" thickBot="1" x14ac:dyDescent="0.4">
      <c r="A545" s="437" t="s">
        <v>502</v>
      </c>
      <c r="B545" s="437" t="s">
        <v>411</v>
      </c>
      <c r="C545" s="437" t="s">
        <v>841</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1518</v>
      </c>
      <c r="AR545" s="96"/>
      <c r="AS545" s="630"/>
      <c r="AT545" s="631"/>
      <c r="AU545" s="631"/>
      <c r="AV545" s="631"/>
      <c r="AW545" s="631"/>
      <c r="AX545" s="8"/>
    </row>
    <row r="546" spans="1:50" ht="14.1" hidden="1" customHeight="1" thickTop="1" x14ac:dyDescent="0.35">
      <c r="A546" s="229" t="e">
        <v>#N/A</v>
      </c>
      <c r="B546" s="229" t="s">
        <v>1272</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805</v>
      </c>
      <c r="AW546" s="631"/>
      <c r="AX546" s="8"/>
    </row>
    <row r="547" spans="1:50" ht="14.1" hidden="1" customHeight="1" x14ac:dyDescent="0.35">
      <c r="A547" s="436" t="e">
        <v>#N/A</v>
      </c>
      <c r="B547" s="436" t="s">
        <v>1272</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1272</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1518</v>
      </c>
      <c r="AR548" s="96"/>
      <c r="AS548" s="630"/>
      <c r="AT548" s="631"/>
      <c r="AU548" s="631"/>
      <c r="AV548" s="631"/>
      <c r="AW548" s="631"/>
      <c r="AX548" s="8"/>
    </row>
    <row r="549" spans="1:50" ht="14.1" hidden="1" customHeight="1" x14ac:dyDescent="0.35">
      <c r="A549" s="129" t="e">
        <v>#N/A</v>
      </c>
      <c r="B549" s="129" t="s">
        <v>1272</v>
      </c>
      <c r="C549" s="129" t="e">
        <v>#N/A</v>
      </c>
      <c r="D549" s="130" t="s">
        <v>6</v>
      </c>
      <c r="E549" s="131">
        <v>58</v>
      </c>
      <c r="F549" s="522">
        <v>0.96666666666666667</v>
      </c>
      <c r="G549" s="132">
        <v>0</v>
      </c>
      <c r="H549" s="131">
        <v>0</v>
      </c>
      <c r="I549" s="133" t="s">
        <v>1157</v>
      </c>
      <c r="J549" s="133" t="s">
        <v>1539</v>
      </c>
      <c r="K549" s="454" t="s">
        <v>803</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1272</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461</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1518</v>
      </c>
      <c r="AR550" s="96"/>
      <c r="AS550" s="630"/>
      <c r="AT550" s="631"/>
      <c r="AU550" s="631"/>
      <c r="AV550" s="631"/>
      <c r="AW550" s="631"/>
      <c r="AX550" s="8"/>
    </row>
    <row r="551" spans="1:50" ht="14.1" hidden="1" customHeight="1" x14ac:dyDescent="0.35">
      <c r="A551" s="436" t="e">
        <v>#N/A</v>
      </c>
      <c r="B551" s="436" t="s">
        <v>1272</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1518</v>
      </c>
      <c r="AR551" s="96"/>
      <c r="AS551" s="630"/>
      <c r="AT551" s="631"/>
      <c r="AU551" s="631"/>
      <c r="AV551" s="631"/>
      <c r="AW551" s="631"/>
      <c r="AX551" s="8"/>
    </row>
    <row r="552" spans="1:50" ht="14.1" hidden="1" customHeight="1" x14ac:dyDescent="0.35">
      <c r="A552" s="129" t="e">
        <v>#N/A</v>
      </c>
      <c r="B552" s="129" t="s">
        <v>1273</v>
      </c>
      <c r="C552" s="129" t="e">
        <v>#N/A</v>
      </c>
      <c r="D552" s="130" t="s">
        <v>6</v>
      </c>
      <c r="E552" s="131">
        <v>56</v>
      </c>
      <c r="F552" s="522">
        <v>0.93333333333333335</v>
      </c>
      <c r="G552" s="132">
        <v>0</v>
      </c>
      <c r="H552" s="131">
        <v>0</v>
      </c>
      <c r="I552" s="133" t="s">
        <v>1157</v>
      </c>
      <c r="J552" s="133" t="s">
        <v>1539</v>
      </c>
      <c r="K552" s="454" t="s">
        <v>802</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1273</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461</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1518</v>
      </c>
      <c r="AR553" s="96"/>
      <c r="AS553" s="630"/>
      <c r="AT553" s="631"/>
      <c r="AU553" s="631"/>
      <c r="AV553" s="631"/>
      <c r="AW553" s="631"/>
      <c r="AX553" s="8"/>
    </row>
    <row r="554" spans="1:50" ht="14.1" hidden="1" customHeight="1" x14ac:dyDescent="0.35">
      <c r="A554" s="436" t="e">
        <v>#N/A</v>
      </c>
      <c r="B554" s="436" t="s">
        <v>1273</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1518</v>
      </c>
      <c r="AR554" s="96"/>
      <c r="AS554" s="630"/>
      <c r="AT554" s="631"/>
      <c r="AU554" s="631"/>
      <c r="AV554" s="631"/>
      <c r="AW554" s="631"/>
      <c r="AX554" s="8"/>
    </row>
    <row r="555" spans="1:50" ht="14.1" hidden="1" customHeight="1" x14ac:dyDescent="0.35">
      <c r="A555" s="129" t="e">
        <v>#N/A</v>
      </c>
      <c r="B555" s="129" t="s">
        <v>1274</v>
      </c>
      <c r="C555" s="129" t="e">
        <v>#N/A</v>
      </c>
      <c r="D555" s="130" t="s">
        <v>6</v>
      </c>
      <c r="E555" s="131">
        <v>32</v>
      </c>
      <c r="F555" s="522">
        <v>0.53333333333333333</v>
      </c>
      <c r="G555" s="132">
        <v>0</v>
      </c>
      <c r="H555" s="131">
        <v>0</v>
      </c>
      <c r="I555" s="133" t="s">
        <v>575</v>
      </c>
      <c r="J555" s="133" t="s">
        <v>1540</v>
      </c>
      <c r="K555" s="454" t="s">
        <v>803</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1274</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1518</v>
      </c>
      <c r="AR556" s="96"/>
      <c r="AS556" s="630"/>
      <c r="AT556" s="631"/>
      <c r="AU556" s="631"/>
      <c r="AV556" s="631"/>
      <c r="AW556" s="631"/>
      <c r="AX556" s="8"/>
    </row>
    <row r="557" spans="1:50" ht="14.1" hidden="1" customHeight="1" x14ac:dyDescent="0.35">
      <c r="A557" s="438" t="e">
        <v>#N/A</v>
      </c>
      <c r="B557" s="438" t="s">
        <v>1274</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1518</v>
      </c>
      <c r="AR557" s="96"/>
      <c r="AS557" s="630"/>
      <c r="AT557" s="631"/>
      <c r="AU557" s="631"/>
      <c r="AV557" s="631"/>
      <c r="AW557" s="631"/>
      <c r="AX557" s="8"/>
    </row>
    <row r="558" spans="1:50" ht="14.1" hidden="1" customHeight="1" x14ac:dyDescent="0.35">
      <c r="A558" s="129" t="e">
        <v>#N/A</v>
      </c>
      <c r="B558" s="129" t="s">
        <v>1275</v>
      </c>
      <c r="C558" s="129" t="e">
        <v>#N/A</v>
      </c>
      <c r="D558" s="130" t="s">
        <v>6</v>
      </c>
      <c r="E558" s="131">
        <v>50</v>
      </c>
      <c r="F558" s="522">
        <v>0.83333333333333337</v>
      </c>
      <c r="G558" s="132">
        <v>0</v>
      </c>
      <c r="H558" s="131">
        <v>0</v>
      </c>
      <c r="I558" s="133" t="s">
        <v>1157</v>
      </c>
      <c r="J558" s="133" t="s">
        <v>1539</v>
      </c>
      <c r="K558" s="454" t="s">
        <v>802</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1275</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1518</v>
      </c>
      <c r="AR559" s="96"/>
      <c r="AS559" s="630"/>
      <c r="AT559" s="631"/>
      <c r="AU559" s="631"/>
      <c r="AV559" s="631"/>
      <c r="AW559" s="631"/>
      <c r="AX559" s="8"/>
    </row>
    <row r="560" spans="1:50" ht="14.1" hidden="1" customHeight="1" thickBot="1" x14ac:dyDescent="0.4">
      <c r="A560" s="437" t="e">
        <v>#N/A</v>
      </c>
      <c r="B560" s="437" t="s">
        <v>1275</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1518</v>
      </c>
      <c r="AR560" s="96"/>
      <c r="AS560" s="630"/>
      <c r="AT560" s="631"/>
      <c r="AU560" s="631"/>
      <c r="AV560" s="631"/>
      <c r="AW560" s="631"/>
      <c r="AX560" s="8"/>
    </row>
    <row r="561" spans="1:50" ht="14.1" hidden="1" customHeight="1" thickTop="1" x14ac:dyDescent="0.35">
      <c r="A561" s="229" t="e">
        <v>#N/A</v>
      </c>
      <c r="B561" s="229" t="s">
        <v>1029</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805</v>
      </c>
      <c r="AW561" s="631"/>
      <c r="AX561" s="8"/>
    </row>
    <row r="562" spans="1:50" ht="14.1" hidden="1" customHeight="1" x14ac:dyDescent="0.35">
      <c r="A562" s="436" t="e">
        <v>#N/A</v>
      </c>
      <c r="B562" s="436" t="s">
        <v>1029</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1029</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1518</v>
      </c>
      <c r="AR563" s="96"/>
      <c r="AS563" s="630"/>
      <c r="AT563" s="631"/>
      <c r="AU563" s="631"/>
      <c r="AV563" s="631"/>
      <c r="AW563" s="631"/>
      <c r="AX563" s="8"/>
    </row>
    <row r="564" spans="1:50" ht="14.1" hidden="1" customHeight="1" x14ac:dyDescent="0.35">
      <c r="A564" s="129" t="e">
        <v>#N/A</v>
      </c>
      <c r="B564" s="129" t="s">
        <v>1029</v>
      </c>
      <c r="C564" s="129" t="e">
        <v>#N/A</v>
      </c>
      <c r="D564" s="130" t="s">
        <v>6</v>
      </c>
      <c r="E564" s="131">
        <v>40</v>
      </c>
      <c r="F564" s="522">
        <v>0.66666666666666663</v>
      </c>
      <c r="G564" s="132">
        <v>0</v>
      </c>
      <c r="H564" s="131">
        <v>0</v>
      </c>
      <c r="I564" s="133" t="s">
        <v>1155</v>
      </c>
      <c r="J564" s="133" t="s">
        <v>1541</v>
      </c>
      <c r="K564" s="454" t="s">
        <v>802</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1029</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461</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1518</v>
      </c>
      <c r="AR565" s="96"/>
      <c r="AS565" s="630"/>
      <c r="AT565" s="631"/>
      <c r="AU565" s="631"/>
      <c r="AV565" s="631"/>
      <c r="AW565" s="631"/>
      <c r="AX565" s="8"/>
    </row>
    <row r="566" spans="1:50" ht="14.1" hidden="1" customHeight="1" thickBot="1" x14ac:dyDescent="0.4">
      <c r="A566" s="437" t="e">
        <v>#N/A</v>
      </c>
      <c r="B566" s="437" t="s">
        <v>1029</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1518</v>
      </c>
      <c r="AR566" s="96"/>
      <c r="AS566" s="630"/>
      <c r="AT566" s="631"/>
      <c r="AU566" s="631"/>
      <c r="AV566" s="631"/>
      <c r="AW566" s="631"/>
      <c r="AX566" s="8"/>
    </row>
    <row r="567" spans="1:50" ht="14.1" hidden="1" customHeight="1" thickTop="1" x14ac:dyDescent="0.35">
      <c r="A567" s="129" t="e">
        <v>#N/A</v>
      </c>
      <c r="B567" s="129"/>
      <c r="C567" s="129" t="e">
        <v>#N/A</v>
      </c>
      <c r="D567" s="130" t="s">
        <v>6</v>
      </c>
      <c r="E567" s="131" t="s">
        <v>463</v>
      </c>
      <c r="F567" s="522" t="e">
        <v>#VALUE!</v>
      </c>
      <c r="G567" s="132">
        <v>0</v>
      </c>
      <c r="H567" s="131">
        <v>0</v>
      </c>
      <c r="I567" s="133" t="s">
        <v>1154</v>
      </c>
      <c r="J567" s="133" t="s">
        <v>463</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461</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1518</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1518</v>
      </c>
      <c r="AR569" s="96"/>
      <c r="AS569" s="630"/>
      <c r="AT569" s="631"/>
      <c r="AU569" s="631"/>
      <c r="AV569" s="631"/>
      <c r="AW569" s="631"/>
      <c r="AX569" s="8"/>
    </row>
    <row r="570" spans="1:50" ht="14.1" hidden="1" customHeight="1" x14ac:dyDescent="0.35">
      <c r="A570" s="129" t="e">
        <v>#N/A</v>
      </c>
      <c r="B570" s="129"/>
      <c r="C570" s="129" t="e">
        <v>#N/A</v>
      </c>
      <c r="D570" s="130" t="s">
        <v>6</v>
      </c>
      <c r="E570" s="131" t="s">
        <v>463</v>
      </c>
      <c r="F570" s="522" t="e">
        <v>#VALUE!</v>
      </c>
      <c r="G570" s="132">
        <v>0</v>
      </c>
      <c r="H570" s="131">
        <v>0</v>
      </c>
      <c r="I570" s="133" t="s">
        <v>575</v>
      </c>
      <c r="J570" s="133" t="s">
        <v>463</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1518</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1518</v>
      </c>
      <c r="AR572" s="96"/>
      <c r="AS572" s="630"/>
      <c r="AT572" s="631"/>
      <c r="AU572" s="631"/>
      <c r="AV572" s="631"/>
      <c r="AW572" s="631"/>
      <c r="AX572" s="8"/>
    </row>
    <row r="573" spans="1:50" ht="14.1" hidden="1" customHeight="1" x14ac:dyDescent="0.35">
      <c r="A573" s="129" t="e">
        <v>#N/A</v>
      </c>
      <c r="B573" s="129"/>
      <c r="C573" s="129" t="e">
        <v>#N/A</v>
      </c>
      <c r="D573" s="130" t="s">
        <v>6</v>
      </c>
      <c r="E573" s="131" t="s">
        <v>463</v>
      </c>
      <c r="F573" s="522" t="e">
        <v>#VALUE!</v>
      </c>
      <c r="G573" s="132">
        <v>0</v>
      </c>
      <c r="H573" s="131">
        <v>0</v>
      </c>
      <c r="I573" s="133" t="s">
        <v>575</v>
      </c>
      <c r="J573" s="133" t="s">
        <v>463</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1518</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1518</v>
      </c>
      <c r="AR575" s="96"/>
      <c r="AS575" s="630"/>
      <c r="AT575" s="631"/>
      <c r="AU575" s="631"/>
      <c r="AV575" s="631"/>
      <c r="AW575" s="631"/>
      <c r="AX575" s="8"/>
    </row>
    <row r="576" spans="1:50" ht="14.1" hidden="1" customHeight="1" thickTop="1" x14ac:dyDescent="0.35">
      <c r="A576" s="129" t="e">
        <v>#N/A</v>
      </c>
      <c r="B576" s="129"/>
      <c r="C576" s="129" t="e">
        <v>#N/A</v>
      </c>
      <c r="D576" s="130" t="s">
        <v>6</v>
      </c>
      <c r="E576" s="131" t="s">
        <v>463</v>
      </c>
      <c r="F576" s="522" t="e">
        <v>#VALUE!</v>
      </c>
      <c r="G576" s="132">
        <v>0</v>
      </c>
      <c r="H576" s="131">
        <v>0</v>
      </c>
      <c r="I576" s="554" t="s">
        <v>238</v>
      </c>
      <c r="J576" s="133" t="s">
        <v>463</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1518</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1518</v>
      </c>
      <c r="AR578" s="96"/>
      <c r="AS578" s="630"/>
      <c r="AT578" s="631"/>
      <c r="AU578" s="631"/>
      <c r="AV578" s="631"/>
      <c r="AW578" s="631"/>
      <c r="AX578" s="8"/>
    </row>
    <row r="579" spans="1:50" ht="14.1" hidden="1" customHeight="1" thickTop="1" x14ac:dyDescent="0.35">
      <c r="A579" s="229" t="e">
        <v>#N/A</v>
      </c>
      <c r="B579" s="229" t="s">
        <v>1030</v>
      </c>
      <c r="C579" s="229" t="e">
        <v>#N/A</v>
      </c>
      <c r="D579" s="229" t="s">
        <v>22</v>
      </c>
      <c r="E579" s="230">
        <v>80</v>
      </c>
      <c r="F579" s="528">
        <v>1.3333333333333333</v>
      </c>
      <c r="G579" s="225">
        <v>0</v>
      </c>
      <c r="H579" s="231">
        <v>0</v>
      </c>
      <c r="I579" s="229" t="s">
        <v>597</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805</v>
      </c>
      <c r="AW579" s="631"/>
      <c r="AX579" s="8"/>
    </row>
    <row r="580" spans="1:50" ht="14.1" hidden="1" customHeight="1" x14ac:dyDescent="0.35">
      <c r="A580" s="436" t="e">
        <v>#N/A</v>
      </c>
      <c r="B580" s="436" t="s">
        <v>1030</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1030</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1518</v>
      </c>
      <c r="AR581" s="96"/>
      <c r="AS581" s="630"/>
      <c r="AT581" s="631"/>
      <c r="AU581" s="631"/>
      <c r="AV581" s="631"/>
      <c r="AW581" s="631"/>
      <c r="AX581" s="8"/>
    </row>
    <row r="582" spans="1:50" ht="14.1" hidden="1" customHeight="1" x14ac:dyDescent="0.35">
      <c r="A582" s="129" t="e">
        <v>#N/A</v>
      </c>
      <c r="B582" s="129" t="s">
        <v>1030</v>
      </c>
      <c r="C582" s="129" t="e">
        <v>#N/A</v>
      </c>
      <c r="D582" s="130" t="s">
        <v>6</v>
      </c>
      <c r="E582" s="131">
        <v>8</v>
      </c>
      <c r="F582" s="522">
        <v>0.13333333333333333</v>
      </c>
      <c r="G582" s="132">
        <v>0</v>
      </c>
      <c r="H582" s="131">
        <v>0</v>
      </c>
      <c r="I582" s="133" t="s">
        <v>1155</v>
      </c>
      <c r="J582" s="133" t="s">
        <v>1541</v>
      </c>
      <c r="K582" s="454" t="s">
        <v>802</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1030</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1518</v>
      </c>
      <c r="AR583" s="96"/>
      <c r="AS583" s="630"/>
      <c r="AT583" s="631"/>
      <c r="AU583" s="631"/>
      <c r="AV583" s="631"/>
      <c r="AW583" s="631"/>
      <c r="AX583" s="8"/>
    </row>
    <row r="584" spans="1:50" ht="14.1" hidden="1" customHeight="1" thickBot="1" x14ac:dyDescent="0.4">
      <c r="A584" s="437" t="e">
        <v>#N/A</v>
      </c>
      <c r="B584" s="437" t="s">
        <v>1030</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1518</v>
      </c>
      <c r="AR584" s="96"/>
      <c r="AS584" s="630"/>
      <c r="AT584" s="631"/>
      <c r="AU584" s="631"/>
      <c r="AV584" s="631"/>
      <c r="AW584" s="631"/>
      <c r="AX584" s="8"/>
    </row>
    <row r="585" spans="1:50" ht="14.1" hidden="1" customHeight="1" thickTop="1" x14ac:dyDescent="0.35">
      <c r="A585" s="129" t="e">
        <v>#N/A</v>
      </c>
      <c r="B585" s="129"/>
      <c r="C585" s="129" t="e">
        <v>#N/A</v>
      </c>
      <c r="D585" s="130" t="s">
        <v>6</v>
      </c>
      <c r="E585" s="131" t="s">
        <v>463</v>
      </c>
      <c r="F585" s="522" t="e">
        <v>#VALUE!</v>
      </c>
      <c r="G585" s="132">
        <v>0</v>
      </c>
      <c r="H585" s="131">
        <v>0</v>
      </c>
      <c r="I585" s="133" t="s">
        <v>314</v>
      </c>
      <c r="J585" s="133" t="s">
        <v>463</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1518</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1518</v>
      </c>
      <c r="AR587" s="96"/>
      <c r="AS587" s="630"/>
      <c r="AT587" s="631"/>
      <c r="AU587" s="631"/>
      <c r="AV587" s="631"/>
      <c r="AW587" s="631"/>
      <c r="AX587" s="8"/>
    </row>
    <row r="588" spans="1:50" ht="14.1" hidden="1" customHeight="1" thickTop="1" x14ac:dyDescent="0.35">
      <c r="A588" s="129" t="e">
        <v>#N/A</v>
      </c>
      <c r="B588" s="129"/>
      <c r="C588" s="129" t="e">
        <v>#N/A</v>
      </c>
      <c r="D588" s="130" t="s">
        <v>6</v>
      </c>
      <c r="E588" s="131" t="s">
        <v>463</v>
      </c>
      <c r="F588" s="522" t="e">
        <v>#VALUE!</v>
      </c>
      <c r="G588" s="132">
        <v>0</v>
      </c>
      <c r="H588" s="131">
        <v>0</v>
      </c>
      <c r="I588" s="133" t="s">
        <v>317</v>
      </c>
      <c r="J588" s="133" t="s">
        <v>463</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1518</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1518</v>
      </c>
      <c r="AR590" s="96"/>
      <c r="AS590" s="630"/>
      <c r="AT590" s="631"/>
      <c r="AU590" s="631"/>
      <c r="AV590" s="631"/>
      <c r="AW590" s="631"/>
      <c r="AX590" s="8"/>
    </row>
    <row r="591" spans="1:50" ht="14.1" hidden="1" customHeight="1" x14ac:dyDescent="0.35">
      <c r="A591" s="222" t="e">
        <v>#N/A</v>
      </c>
      <c r="B591" s="222"/>
      <c r="C591" s="222" t="e">
        <v>#N/A</v>
      </c>
      <c r="D591" s="223" t="s">
        <v>6</v>
      </c>
      <c r="E591" s="224" t="s">
        <v>463</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1518</v>
      </c>
      <c r="AR593" s="96"/>
      <c r="AS593" s="630"/>
      <c r="AT593" s="631"/>
      <c r="AU593" s="631"/>
      <c r="AV593" s="631"/>
      <c r="AW593" s="631"/>
      <c r="AX593" s="8"/>
    </row>
    <row r="594" spans="1:50" ht="14.1" hidden="1" customHeight="1" x14ac:dyDescent="0.35">
      <c r="A594" s="129" t="e">
        <v>#N/A</v>
      </c>
      <c r="B594" s="129"/>
      <c r="C594" s="129" t="e">
        <v>#N/A</v>
      </c>
      <c r="D594" s="130" t="s">
        <v>6</v>
      </c>
      <c r="E594" s="131" t="s">
        <v>463</v>
      </c>
      <c r="F594" s="522" t="e">
        <v>#VALUE!</v>
      </c>
      <c r="G594" s="132">
        <v>0</v>
      </c>
      <c r="H594" s="131">
        <v>0</v>
      </c>
      <c r="I594" s="133" t="s">
        <v>317</v>
      </c>
      <c r="J594" s="133" t="s">
        <v>463</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1518</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1518</v>
      </c>
      <c r="AR596" s="96"/>
      <c r="AS596" s="630"/>
      <c r="AT596" s="631"/>
      <c r="AU596" s="631"/>
      <c r="AV596" s="631"/>
      <c r="AW596" s="631"/>
      <c r="AX596" s="8"/>
    </row>
    <row r="597" spans="1:50" ht="14.1" hidden="1" customHeight="1" thickTop="1" x14ac:dyDescent="0.35">
      <c r="A597" s="229" t="s">
        <v>594</v>
      </c>
      <c r="B597" s="229" t="s">
        <v>772</v>
      </c>
      <c r="C597" s="229" t="s">
        <v>984</v>
      </c>
      <c r="D597" s="229" t="s">
        <v>22</v>
      </c>
      <c r="E597" s="230">
        <v>400</v>
      </c>
      <c r="F597" s="528">
        <v>6.666666666666667</v>
      </c>
      <c r="G597" s="225">
        <v>0</v>
      </c>
      <c r="H597" s="231">
        <v>0</v>
      </c>
      <c r="I597" s="229" t="s">
        <v>167</v>
      </c>
      <c r="J597" s="211" t="s">
        <v>1526</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805</v>
      </c>
      <c r="AW597" s="631"/>
      <c r="AX597" s="8"/>
    </row>
    <row r="598" spans="1:50" ht="14.1" hidden="1" customHeight="1" x14ac:dyDescent="0.35">
      <c r="A598" s="436" t="s">
        <v>594</v>
      </c>
      <c r="B598" s="436" t="s">
        <v>772</v>
      </c>
      <c r="C598" s="436" t="s">
        <v>984</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594</v>
      </c>
      <c r="B599" s="436" t="s">
        <v>772</v>
      </c>
      <c r="C599" s="436" t="s">
        <v>984</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1518</v>
      </c>
      <c r="AR599" s="96"/>
      <c r="AS599" s="630"/>
      <c r="AT599" s="631"/>
      <c r="AU599" s="631"/>
      <c r="AV599" s="631"/>
      <c r="AW599" s="631"/>
      <c r="AX599" s="8"/>
    </row>
    <row r="600" spans="1:50" ht="14.1" hidden="1" customHeight="1" x14ac:dyDescent="0.35">
      <c r="A600" s="249" t="s">
        <v>594</v>
      </c>
      <c r="B600" s="249" t="s">
        <v>772</v>
      </c>
      <c r="C600" s="249" t="s">
        <v>984</v>
      </c>
      <c r="D600" s="250" t="s">
        <v>4</v>
      </c>
      <c r="E600" s="251">
        <v>58</v>
      </c>
      <c r="F600" s="533">
        <v>0.96666666666666667</v>
      </c>
      <c r="G600" s="132">
        <v>0</v>
      </c>
      <c r="H600" s="251">
        <v>0</v>
      </c>
      <c r="I600" s="252" t="s">
        <v>463</v>
      </c>
      <c r="J600" s="252" t="s">
        <v>804</v>
      </c>
      <c r="K600" s="465"/>
      <c r="L600" s="197" t="s">
        <v>1359</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594</v>
      </c>
      <c r="B601" s="436" t="s">
        <v>772</v>
      </c>
      <c r="C601" s="436" t="s">
        <v>984</v>
      </c>
      <c r="D601" s="436" t="s">
        <v>4</v>
      </c>
      <c r="E601" s="145"/>
      <c r="F601" s="521"/>
      <c r="G601" s="147"/>
      <c r="H601" s="146"/>
      <c r="I601" s="475"/>
      <c r="J601" s="144"/>
      <c r="K601" s="456"/>
      <c r="L601" s="145" t="s">
        <v>804</v>
      </c>
      <c r="M601" s="148" t="s">
        <v>804</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594</v>
      </c>
      <c r="B602" s="436" t="s">
        <v>772</v>
      </c>
      <c r="C602" s="436" t="s">
        <v>984</v>
      </c>
      <c r="D602" s="436" t="s">
        <v>4</v>
      </c>
      <c r="E602" s="145"/>
      <c r="F602" s="521"/>
      <c r="G602" s="147"/>
      <c r="H602" s="146"/>
      <c r="I602" s="475"/>
      <c r="J602" s="144"/>
      <c r="K602" s="456"/>
      <c r="L602" s="154" t="s">
        <v>1359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1518</v>
      </c>
      <c r="AR602" s="99"/>
      <c r="AS602" s="630"/>
      <c r="AT602" s="631"/>
      <c r="AU602" s="631"/>
      <c r="AV602" s="631"/>
      <c r="AW602" s="631"/>
      <c r="AX602" s="108"/>
    </row>
    <row r="603" spans="1:50" ht="14.1" hidden="1" customHeight="1" x14ac:dyDescent="0.35">
      <c r="A603" s="129" t="s">
        <v>594</v>
      </c>
      <c r="B603" s="129" t="s">
        <v>1225</v>
      </c>
      <c r="C603" s="129" t="s">
        <v>984</v>
      </c>
      <c r="D603" s="130" t="s">
        <v>6</v>
      </c>
      <c r="E603" s="131">
        <v>60</v>
      </c>
      <c r="F603" s="522">
        <v>1</v>
      </c>
      <c r="G603" s="132">
        <v>0</v>
      </c>
      <c r="H603" s="131">
        <v>0</v>
      </c>
      <c r="I603" s="554" t="s">
        <v>238</v>
      </c>
      <c r="J603" s="133" t="s">
        <v>1535</v>
      </c>
      <c r="K603" s="454" t="s">
        <v>802</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594</v>
      </c>
      <c r="B604" s="436" t="s">
        <v>1225</v>
      </c>
      <c r="C604" s="436" t="s">
        <v>984</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1518</v>
      </c>
      <c r="AR604" s="96"/>
      <c r="AS604" s="630"/>
      <c r="AT604" s="631"/>
      <c r="AU604" s="631"/>
      <c r="AV604" s="631"/>
      <c r="AW604" s="631"/>
      <c r="AX604" s="8"/>
    </row>
    <row r="605" spans="1:50" ht="14.1" hidden="1" customHeight="1" thickBot="1" x14ac:dyDescent="0.4">
      <c r="A605" s="437" t="s">
        <v>594</v>
      </c>
      <c r="B605" s="437" t="s">
        <v>1225</v>
      </c>
      <c r="C605" s="437" t="s">
        <v>984</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1518</v>
      </c>
      <c r="AR605" s="96"/>
      <c r="AS605" s="630"/>
      <c r="AT605" s="631"/>
      <c r="AU605" s="631"/>
      <c r="AV605" s="631"/>
      <c r="AW605" s="631"/>
      <c r="AX605" s="8"/>
    </row>
    <row r="606" spans="1:50" ht="14.1" hidden="1" customHeight="1" thickTop="1" x14ac:dyDescent="0.35">
      <c r="A606" s="229" t="s">
        <v>594</v>
      </c>
      <c r="B606" s="229" t="s">
        <v>956</v>
      </c>
      <c r="C606" s="229" t="s">
        <v>957</v>
      </c>
      <c r="D606" s="229" t="s">
        <v>22</v>
      </c>
      <c r="E606" s="230">
        <v>180</v>
      </c>
      <c r="F606" s="528">
        <v>3</v>
      </c>
      <c r="G606" s="225">
        <v>0</v>
      </c>
      <c r="H606" s="231">
        <v>0</v>
      </c>
      <c r="I606" s="229" t="s">
        <v>167</v>
      </c>
      <c r="J606" s="211" t="s">
        <v>1526</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805</v>
      </c>
      <c r="AW606" s="631"/>
      <c r="AX606" s="8"/>
    </row>
    <row r="607" spans="1:50" ht="14.1" hidden="1" customHeight="1" x14ac:dyDescent="0.35">
      <c r="A607" s="436" t="s">
        <v>594</v>
      </c>
      <c r="B607" s="436" t="s">
        <v>956</v>
      </c>
      <c r="C607" s="436" t="s">
        <v>957</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594</v>
      </c>
      <c r="B608" s="436" t="s">
        <v>956</v>
      </c>
      <c r="C608" s="436" t="s">
        <v>957</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1518</v>
      </c>
      <c r="AR608" s="96"/>
      <c r="AS608" s="630"/>
      <c r="AT608" s="631"/>
      <c r="AU608" s="631"/>
      <c r="AV608" s="631"/>
      <c r="AW608" s="631"/>
      <c r="AX608" s="8"/>
    </row>
    <row r="609" spans="1:50" ht="14.1" hidden="1" customHeight="1" x14ac:dyDescent="0.35">
      <c r="A609" s="249" t="s">
        <v>594</v>
      </c>
      <c r="B609" s="249" t="s">
        <v>956</v>
      </c>
      <c r="C609" s="249" t="s">
        <v>957</v>
      </c>
      <c r="D609" s="250" t="s">
        <v>4</v>
      </c>
      <c r="E609" s="251">
        <v>50</v>
      </c>
      <c r="F609" s="533">
        <v>0.83333333333333337</v>
      </c>
      <c r="G609" s="132">
        <v>0</v>
      </c>
      <c r="H609" s="251">
        <v>0</v>
      </c>
      <c r="I609" s="252" t="s">
        <v>1456</v>
      </c>
      <c r="J609" s="252" t="s">
        <v>804</v>
      </c>
      <c r="K609" s="465"/>
      <c r="L609" s="253" t="s">
        <v>1363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594</v>
      </c>
      <c r="B610" s="436" t="s">
        <v>956</v>
      </c>
      <c r="C610" s="436" t="s">
        <v>957</v>
      </c>
      <c r="D610" s="436" t="s">
        <v>4</v>
      </c>
      <c r="E610" s="145"/>
      <c r="F610" s="521"/>
      <c r="G610" s="147"/>
      <c r="H610" s="146"/>
      <c r="I610" s="475"/>
      <c r="J610" s="144"/>
      <c r="K610" s="456"/>
      <c r="L610" s="145" t="s">
        <v>804</v>
      </c>
      <c r="M610" s="148" t="s">
        <v>804</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594</v>
      </c>
      <c r="B611" s="436" t="s">
        <v>956</v>
      </c>
      <c r="C611" s="436" t="s">
        <v>957</v>
      </c>
      <c r="D611" s="436" t="s">
        <v>4</v>
      </c>
      <c r="E611" s="145"/>
      <c r="F611" s="521"/>
      <c r="G611" s="147"/>
      <c r="H611" s="146"/>
      <c r="I611" s="475"/>
      <c r="J611" s="144"/>
      <c r="K611" s="456"/>
      <c r="L611" s="154" t="s">
        <v>1363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1518</v>
      </c>
      <c r="AR611" s="99"/>
      <c r="AS611" s="630"/>
      <c r="AT611" s="631"/>
      <c r="AU611" s="631"/>
      <c r="AV611" s="631"/>
      <c r="AW611" s="631"/>
      <c r="AX611" s="108"/>
    </row>
    <row r="612" spans="1:50" ht="14.1" hidden="1" customHeight="1" x14ac:dyDescent="0.35">
      <c r="A612" s="129" t="s">
        <v>594</v>
      </c>
      <c r="B612" s="129" t="s">
        <v>956</v>
      </c>
      <c r="C612" s="129" t="s">
        <v>957</v>
      </c>
      <c r="D612" s="130" t="s">
        <v>6</v>
      </c>
      <c r="E612" s="131">
        <v>17</v>
      </c>
      <c r="F612" s="522">
        <v>0.28333333333333333</v>
      </c>
      <c r="G612" s="132">
        <v>0</v>
      </c>
      <c r="H612" s="131">
        <v>0</v>
      </c>
      <c r="I612" s="133" t="s">
        <v>238</v>
      </c>
      <c r="J612" s="133" t="s">
        <v>1534</v>
      </c>
      <c r="K612" s="454" t="s">
        <v>802</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594</v>
      </c>
      <c r="B613" s="436" t="s">
        <v>956</v>
      </c>
      <c r="C613" s="436" t="s">
        <v>957</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1518</v>
      </c>
      <c r="AR613" s="96"/>
      <c r="AS613" s="630"/>
      <c r="AT613" s="631"/>
      <c r="AU613" s="631"/>
      <c r="AV613" s="631"/>
      <c r="AW613" s="631"/>
      <c r="AX613" s="8"/>
    </row>
    <row r="614" spans="1:50" ht="14.1" hidden="1" customHeight="1" thickBot="1" x14ac:dyDescent="0.4">
      <c r="A614" s="437" t="s">
        <v>594</v>
      </c>
      <c r="B614" s="437" t="s">
        <v>956</v>
      </c>
      <c r="C614" s="437" t="s">
        <v>957</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1518</v>
      </c>
      <c r="AR614" s="96"/>
      <c r="AS614" s="630"/>
      <c r="AT614" s="631"/>
      <c r="AU614" s="631"/>
      <c r="AV614" s="631"/>
      <c r="AW614" s="631"/>
      <c r="AX614" s="8"/>
    </row>
    <row r="615" spans="1:50" ht="14.1" hidden="1" customHeight="1" thickTop="1" x14ac:dyDescent="0.35">
      <c r="A615" s="229" t="s">
        <v>594</v>
      </c>
      <c r="B615" s="229" t="s">
        <v>704</v>
      </c>
      <c r="C615" s="229" t="s">
        <v>806</v>
      </c>
      <c r="D615" s="229" t="s">
        <v>22</v>
      </c>
      <c r="E615" s="230">
        <v>230</v>
      </c>
      <c r="F615" s="528">
        <v>3.8333333333333335</v>
      </c>
      <c r="G615" s="225">
        <v>0</v>
      </c>
      <c r="H615" s="231">
        <v>0</v>
      </c>
      <c r="I615" s="229" t="s">
        <v>166</v>
      </c>
      <c r="J615" s="211" t="s">
        <v>463</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463</v>
      </c>
      <c r="AW615" s="631"/>
      <c r="AX615" s="8"/>
    </row>
    <row r="616" spans="1:50" ht="14.1" hidden="1" customHeight="1" x14ac:dyDescent="0.35">
      <c r="A616" s="436" t="s">
        <v>594</v>
      </c>
      <c r="B616" s="436" t="s">
        <v>704</v>
      </c>
      <c r="C616" s="436" t="s">
        <v>806</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594</v>
      </c>
      <c r="B617" s="436" t="s">
        <v>704</v>
      </c>
      <c r="C617" s="436" t="s">
        <v>806</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1518</v>
      </c>
      <c r="AR617" s="96"/>
      <c r="AS617" s="630"/>
      <c r="AT617" s="631"/>
      <c r="AU617" s="631"/>
      <c r="AV617" s="631"/>
      <c r="AW617" s="631"/>
      <c r="AX617" s="8"/>
    </row>
    <row r="618" spans="1:50" ht="14.1" hidden="1" customHeight="1" x14ac:dyDescent="0.35">
      <c r="A618" s="249" t="s">
        <v>594</v>
      </c>
      <c r="B618" s="249" t="s">
        <v>704</v>
      </c>
      <c r="C618" s="249" t="s">
        <v>806</v>
      </c>
      <c r="D618" s="250" t="s">
        <v>4</v>
      </c>
      <c r="E618" s="251">
        <v>37</v>
      </c>
      <c r="F618" s="533">
        <v>0.6166666666666667</v>
      </c>
      <c r="G618" s="132">
        <v>0</v>
      </c>
      <c r="H618" s="251">
        <v>0</v>
      </c>
      <c r="I618" s="252" t="s">
        <v>1542</v>
      </c>
      <c r="J618" s="252" t="s">
        <v>130</v>
      </c>
      <c r="K618" s="465"/>
      <c r="L618" s="197" t="s">
        <v>1362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594</v>
      </c>
      <c r="B619" s="436" t="s">
        <v>704</v>
      </c>
      <c r="C619" s="436" t="s">
        <v>806</v>
      </c>
      <c r="D619" s="436" t="s">
        <v>4</v>
      </c>
      <c r="E619" s="145"/>
      <c r="F619" s="521"/>
      <c r="G619" s="147"/>
      <c r="H619" s="146"/>
      <c r="I619" s="475"/>
      <c r="J619" s="144"/>
      <c r="K619" s="456"/>
      <c r="L619" s="145" t="s">
        <v>130</v>
      </c>
      <c r="M619" s="148" t="s">
        <v>804</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594</v>
      </c>
      <c r="B620" s="436" t="s">
        <v>704</v>
      </c>
      <c r="C620" s="436" t="s">
        <v>806</v>
      </c>
      <c r="D620" s="436" t="s">
        <v>4</v>
      </c>
      <c r="E620" s="145"/>
      <c r="F620" s="521"/>
      <c r="G620" s="147"/>
      <c r="H620" s="146"/>
      <c r="I620" s="475"/>
      <c r="J620" s="144"/>
      <c r="K620" s="456"/>
      <c r="L620" s="154" t="s">
        <v>1362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1518</v>
      </c>
      <c r="AR620" s="99"/>
      <c r="AS620" s="630"/>
      <c r="AT620" s="631"/>
      <c r="AU620" s="631"/>
      <c r="AV620" s="631"/>
      <c r="AW620" s="631"/>
      <c r="AX620" s="108"/>
    </row>
    <row r="621" spans="1:50" ht="14.1" hidden="1" customHeight="1" x14ac:dyDescent="0.35">
      <c r="A621" s="129" t="s">
        <v>594</v>
      </c>
      <c r="B621" s="129" t="s">
        <v>704</v>
      </c>
      <c r="C621" s="129" t="s">
        <v>806</v>
      </c>
      <c r="D621" s="130" t="s">
        <v>6</v>
      </c>
      <c r="E621" s="131">
        <v>20</v>
      </c>
      <c r="F621" s="522">
        <v>0.33333333333333331</v>
      </c>
      <c r="G621" s="132">
        <v>0</v>
      </c>
      <c r="H621" s="131">
        <v>0</v>
      </c>
      <c r="I621" s="304" t="s">
        <v>310</v>
      </c>
      <c r="J621" s="133" t="s">
        <v>1530</v>
      </c>
      <c r="K621" s="454" t="s">
        <v>802</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594</v>
      </c>
      <c r="B622" s="436" t="s">
        <v>704</v>
      </c>
      <c r="C622" s="436" t="s">
        <v>806</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1518</v>
      </c>
      <c r="AR622" s="96"/>
      <c r="AS622" s="630"/>
      <c r="AT622" s="631"/>
      <c r="AU622" s="631"/>
      <c r="AV622" s="631"/>
      <c r="AW622" s="631"/>
      <c r="AX622" s="8"/>
    </row>
    <row r="623" spans="1:50" ht="14.1" hidden="1" customHeight="1" thickBot="1" x14ac:dyDescent="0.4">
      <c r="A623" s="438" t="s">
        <v>594</v>
      </c>
      <c r="B623" s="438" t="s">
        <v>704</v>
      </c>
      <c r="C623" s="438" t="s">
        <v>806</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73"/>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1518</v>
      </c>
      <c r="AR623" s="96"/>
      <c r="AS623" s="630"/>
      <c r="AT623" s="631"/>
      <c r="AU623" s="631"/>
      <c r="AV623" s="631"/>
      <c r="AW623" s="631"/>
      <c r="AX623" s="8"/>
    </row>
    <row r="624" spans="1:50" ht="14.1" hidden="1" customHeight="1" thickTop="1" x14ac:dyDescent="0.35">
      <c r="A624" s="129" t="s">
        <v>594</v>
      </c>
      <c r="B624" s="129" t="s">
        <v>1010</v>
      </c>
      <c r="C624" s="129" t="s">
        <v>806</v>
      </c>
      <c r="D624" s="130" t="s">
        <v>6</v>
      </c>
      <c r="E624" s="131">
        <v>25</v>
      </c>
      <c r="F624" s="522">
        <v>0.41666666666666669</v>
      </c>
      <c r="G624" s="132">
        <v>0</v>
      </c>
      <c r="H624" s="131">
        <v>0</v>
      </c>
      <c r="I624" s="133" t="s">
        <v>306</v>
      </c>
      <c r="J624" s="133" t="s">
        <v>1535</v>
      </c>
      <c r="K624" s="454" t="s">
        <v>803</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594</v>
      </c>
      <c r="B625" s="439" t="s">
        <v>1010</v>
      </c>
      <c r="C625" s="439" t="s">
        <v>806</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1518</v>
      </c>
      <c r="AR625" s="96"/>
      <c r="AS625" s="630"/>
      <c r="AT625" s="631"/>
      <c r="AU625" s="631"/>
      <c r="AV625" s="631"/>
      <c r="AW625" s="631"/>
      <c r="AX625" s="8"/>
    </row>
    <row r="626" spans="1:50" ht="14.1" hidden="1" customHeight="1" thickBot="1" x14ac:dyDescent="0.4">
      <c r="A626" s="437" t="s">
        <v>594</v>
      </c>
      <c r="B626" s="437" t="s">
        <v>1010</v>
      </c>
      <c r="C626" s="437" t="s">
        <v>806</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1518</v>
      </c>
      <c r="AR626" s="96"/>
      <c r="AS626" s="630"/>
      <c r="AT626" s="631"/>
      <c r="AU626" s="631"/>
      <c r="AV626" s="631"/>
      <c r="AW626" s="631"/>
      <c r="AX626" s="8"/>
    </row>
    <row r="627" spans="1:50" ht="14.1" hidden="1" customHeight="1" thickTop="1" x14ac:dyDescent="0.35">
      <c r="A627" s="249" t="s">
        <v>594</v>
      </c>
      <c r="B627" s="249" t="s">
        <v>595</v>
      </c>
      <c r="C627" s="249" t="s">
        <v>596</v>
      </c>
      <c r="D627" s="250" t="s">
        <v>4</v>
      </c>
      <c r="E627" s="251">
        <v>24</v>
      </c>
      <c r="F627" s="533">
        <v>0.4</v>
      </c>
      <c r="G627" s="132">
        <v>0</v>
      </c>
      <c r="H627" s="251">
        <v>0</v>
      </c>
      <c r="I627" s="252" t="s">
        <v>1536</v>
      </c>
      <c r="J627" s="252" t="s">
        <v>130</v>
      </c>
      <c r="K627" s="465"/>
      <c r="L627" s="138" t="s">
        <v>1357</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594</v>
      </c>
      <c r="B628" s="436" t="s">
        <v>595</v>
      </c>
      <c r="C628" s="436" t="s">
        <v>596</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594</v>
      </c>
      <c r="B629" s="436" t="s">
        <v>595</v>
      </c>
      <c r="C629" s="436" t="s">
        <v>596</v>
      </c>
      <c r="D629" s="436" t="s">
        <v>4</v>
      </c>
      <c r="E629" s="145"/>
      <c r="F629" s="521"/>
      <c r="G629" s="147"/>
      <c r="H629" s="146"/>
      <c r="I629" s="475"/>
      <c r="J629" s="144"/>
      <c r="K629" s="456"/>
      <c r="L629" s="154" t="s">
        <v>1357</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1518</v>
      </c>
      <c r="AR629" s="99"/>
      <c r="AS629" s="630"/>
      <c r="AT629" s="631"/>
      <c r="AU629" s="631"/>
      <c r="AV629" s="631"/>
      <c r="AW629" s="631"/>
      <c r="AX629" s="108"/>
    </row>
    <row r="630" spans="1:50" ht="14.1" hidden="1" customHeight="1" x14ac:dyDescent="0.35">
      <c r="A630" s="129" t="s">
        <v>594</v>
      </c>
      <c r="B630" s="129" t="s">
        <v>595</v>
      </c>
      <c r="C630" s="129" t="s">
        <v>596</v>
      </c>
      <c r="D630" s="130" t="s">
        <v>6</v>
      </c>
      <c r="E630" s="131">
        <v>24</v>
      </c>
      <c r="F630" s="522">
        <v>0.4</v>
      </c>
      <c r="G630" s="132">
        <v>0</v>
      </c>
      <c r="H630" s="131">
        <v>0</v>
      </c>
      <c r="I630" s="133" t="s">
        <v>313</v>
      </c>
      <c r="J630" s="133" t="s">
        <v>1535</v>
      </c>
      <c r="K630" s="454" t="s">
        <v>802</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594</v>
      </c>
      <c r="B631" s="436" t="s">
        <v>595</v>
      </c>
      <c r="C631" s="436" t="s">
        <v>596</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1518</v>
      </c>
      <c r="AR631" s="96"/>
      <c r="AS631" s="630"/>
      <c r="AT631" s="631"/>
      <c r="AU631" s="631"/>
      <c r="AV631" s="631"/>
      <c r="AW631" s="631"/>
      <c r="AX631" s="8"/>
    </row>
    <row r="632" spans="1:50" ht="14.1" hidden="1" customHeight="1" x14ac:dyDescent="0.35">
      <c r="A632" s="436" t="s">
        <v>594</v>
      </c>
      <c r="B632" s="436" t="s">
        <v>595</v>
      </c>
      <c r="C632" s="436" t="s">
        <v>596</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1518</v>
      </c>
      <c r="AR632" s="96"/>
      <c r="AS632" s="630"/>
      <c r="AT632" s="631"/>
      <c r="AU632" s="631"/>
      <c r="AV632" s="631"/>
      <c r="AW632" s="631"/>
      <c r="AX632" s="8"/>
    </row>
    <row r="633" spans="1:50" ht="14.1" hidden="1" customHeight="1" x14ac:dyDescent="0.35">
      <c r="A633" s="129" t="s">
        <v>594</v>
      </c>
      <c r="B633" s="129" t="s">
        <v>1047</v>
      </c>
      <c r="C633" s="129" t="s">
        <v>596</v>
      </c>
      <c r="D633" s="130" t="s">
        <v>6</v>
      </c>
      <c r="E633" s="131">
        <v>60</v>
      </c>
      <c r="F633" s="522">
        <v>1</v>
      </c>
      <c r="G633" s="132">
        <v>0</v>
      </c>
      <c r="H633" s="131">
        <v>0</v>
      </c>
      <c r="I633" s="133" t="s">
        <v>307</v>
      </c>
      <c r="J633" s="133" t="s">
        <v>1530</v>
      </c>
      <c r="K633" s="454" t="s">
        <v>803</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594</v>
      </c>
      <c r="B634" s="436" t="s">
        <v>1047</v>
      </c>
      <c r="C634" s="436" t="s">
        <v>596</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1518</v>
      </c>
      <c r="AR634" s="96"/>
      <c r="AS634" s="630"/>
      <c r="AT634" s="631"/>
      <c r="AU634" s="631"/>
      <c r="AV634" s="631"/>
      <c r="AW634" s="631"/>
      <c r="AX634" s="8"/>
    </row>
    <row r="635" spans="1:50" ht="14.1" hidden="1" customHeight="1" thickBot="1" x14ac:dyDescent="0.4">
      <c r="A635" s="437" t="s">
        <v>594</v>
      </c>
      <c r="B635" s="437" t="s">
        <v>1047</v>
      </c>
      <c r="C635" s="437" t="s">
        <v>596</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1518</v>
      </c>
      <c r="AR635" s="96"/>
      <c r="AS635" s="630"/>
      <c r="AT635" s="631"/>
      <c r="AU635" s="631"/>
      <c r="AV635" s="631"/>
      <c r="AW635" s="631"/>
      <c r="AX635" s="8"/>
    </row>
    <row r="636" spans="1:50" ht="14.1" hidden="1" customHeight="1" thickTop="1" x14ac:dyDescent="0.35">
      <c r="A636" s="229" t="s">
        <v>594</v>
      </c>
      <c r="B636" s="229" t="s">
        <v>1237</v>
      </c>
      <c r="C636" s="229" t="s">
        <v>1238</v>
      </c>
      <c r="D636" s="229" t="s">
        <v>22</v>
      </c>
      <c r="E636" s="230">
        <v>160</v>
      </c>
      <c r="F636" s="528">
        <v>2.6666666666666665</v>
      </c>
      <c r="G636" s="225">
        <v>0</v>
      </c>
      <c r="H636" s="231">
        <v>0</v>
      </c>
      <c r="I636" s="229" t="s">
        <v>167</v>
      </c>
      <c r="J636" s="211" t="s">
        <v>1526</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805</v>
      </c>
      <c r="AW636" s="631"/>
      <c r="AX636" s="8"/>
    </row>
    <row r="637" spans="1:50" ht="14.1" hidden="1" customHeight="1" x14ac:dyDescent="0.35">
      <c r="A637" s="436" t="s">
        <v>594</v>
      </c>
      <c r="B637" s="436" t="s">
        <v>1237</v>
      </c>
      <c r="C637" s="436" t="s">
        <v>1238</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594</v>
      </c>
      <c r="B638" s="436" t="s">
        <v>1237</v>
      </c>
      <c r="C638" s="436" t="s">
        <v>1238</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1518</v>
      </c>
      <c r="AR638" s="96"/>
      <c r="AS638" s="630"/>
      <c r="AT638" s="631"/>
      <c r="AU638" s="631"/>
      <c r="AV638" s="631"/>
      <c r="AW638" s="631"/>
      <c r="AX638" s="8"/>
    </row>
    <row r="639" spans="1:50" ht="14.1" hidden="1" customHeight="1" x14ac:dyDescent="0.35">
      <c r="A639" s="193" t="s">
        <v>594</v>
      </c>
      <c r="B639" s="193" t="s">
        <v>1237</v>
      </c>
      <c r="C639" s="193" t="s">
        <v>1238</v>
      </c>
      <c r="D639" s="194" t="s">
        <v>4</v>
      </c>
      <c r="E639" s="195">
        <v>17</v>
      </c>
      <c r="F639" s="525">
        <v>0.28333333333333333</v>
      </c>
      <c r="G639" s="132">
        <v>0</v>
      </c>
      <c r="H639" s="195">
        <v>0</v>
      </c>
      <c r="I639" s="196" t="s">
        <v>860</v>
      </c>
      <c r="J639" s="196" t="s">
        <v>130</v>
      </c>
      <c r="K639" s="459"/>
      <c r="L639" s="197" t="s">
        <v>1358</v>
      </c>
      <c r="M639" s="198" t="s">
        <v>59</v>
      </c>
      <c r="N639" s="192"/>
      <c r="O639" s="192"/>
      <c r="P639" s="199"/>
      <c r="Q639" s="192"/>
      <c r="R639" s="192"/>
      <c r="S639" s="192"/>
      <c r="T639" s="184">
        <v>0</v>
      </c>
      <c r="U639" s="192"/>
      <c r="V639" s="192">
        <v>0</v>
      </c>
      <c r="W639" s="192">
        <v>0</v>
      </c>
      <c r="X639" s="192">
        <v>0</v>
      </c>
      <c r="Y639" s="192">
        <v>0</v>
      </c>
      <c r="Z639" s="199"/>
      <c r="AA639" s="192">
        <v>0</v>
      </c>
      <c r="AB639" s="192">
        <v>0</v>
      </c>
      <c r="AC639" s="192">
        <v>0</v>
      </c>
      <c r="AD639" s="192">
        <v>0</v>
      </c>
      <c r="AE639" s="184">
        <v>0</v>
      </c>
      <c r="AF639" s="192">
        <v>0</v>
      </c>
      <c r="AG639" s="192">
        <v>0</v>
      </c>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594</v>
      </c>
      <c r="B640" s="436" t="s">
        <v>1237</v>
      </c>
      <c r="C640" s="436" t="s">
        <v>1238</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594</v>
      </c>
      <c r="B641" s="436" t="s">
        <v>1237</v>
      </c>
      <c r="C641" s="436" t="s">
        <v>1238</v>
      </c>
      <c r="D641" s="436" t="s">
        <v>4</v>
      </c>
      <c r="E641" s="145"/>
      <c r="F641" s="521"/>
      <c r="G641" s="147"/>
      <c r="H641" s="146"/>
      <c r="I641" s="475"/>
      <c r="J641" s="144"/>
      <c r="K641" s="456"/>
      <c r="L641" s="154" t="s">
        <v>1358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1518</v>
      </c>
      <c r="AR641" s="96"/>
      <c r="AS641" s="630"/>
      <c r="AT641" s="631"/>
      <c r="AU641" s="631"/>
      <c r="AV641" s="631"/>
      <c r="AW641" s="631"/>
      <c r="AX641" s="8"/>
    </row>
    <row r="642" spans="1:50" ht="14.1" hidden="1" customHeight="1" x14ac:dyDescent="0.35">
      <c r="A642" s="129" t="s">
        <v>594</v>
      </c>
      <c r="B642" s="129" t="s">
        <v>1237</v>
      </c>
      <c r="C642" s="129" t="s">
        <v>1238</v>
      </c>
      <c r="D642" s="130" t="s">
        <v>6</v>
      </c>
      <c r="E642" s="131">
        <v>20</v>
      </c>
      <c r="F642" s="522">
        <v>0.33333333333333331</v>
      </c>
      <c r="G642" s="132">
        <v>0</v>
      </c>
      <c r="H642" s="131">
        <v>0</v>
      </c>
      <c r="I642" s="133" t="s">
        <v>307</v>
      </c>
      <c r="J642" s="133" t="s">
        <v>1530</v>
      </c>
      <c r="K642" s="454" t="s">
        <v>802</v>
      </c>
      <c r="L642" s="157"/>
      <c r="M642" s="158" t="s">
        <v>59</v>
      </c>
      <c r="N642" s="160"/>
      <c r="O642" s="160"/>
      <c r="P642" s="161"/>
      <c r="Q642" s="160"/>
      <c r="R642" s="160"/>
      <c r="S642" s="160"/>
      <c r="T642" s="152">
        <v>0</v>
      </c>
      <c r="U642" s="160"/>
      <c r="V642" s="160"/>
      <c r="W642" s="160">
        <v>0</v>
      </c>
      <c r="X642" s="160">
        <v>0</v>
      </c>
      <c r="Y642" s="160">
        <v>0</v>
      </c>
      <c r="Z642" s="161"/>
      <c r="AA642" s="160">
        <v>0</v>
      </c>
      <c r="AB642" s="160">
        <v>0</v>
      </c>
      <c r="AC642" s="160">
        <v>0</v>
      </c>
      <c r="AD642" s="160">
        <v>0</v>
      </c>
      <c r="AE642" s="152">
        <v>0</v>
      </c>
      <c r="AF642" s="160">
        <v>0</v>
      </c>
      <c r="AG642" s="160">
        <v>0</v>
      </c>
      <c r="AH642" s="160">
        <v>0</v>
      </c>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594</v>
      </c>
      <c r="B643" s="436" t="s">
        <v>1237</v>
      </c>
      <c r="C643" s="436" t="s">
        <v>1238</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1518</v>
      </c>
      <c r="AR643" s="96"/>
      <c r="AS643" s="630"/>
      <c r="AT643" s="631"/>
      <c r="AU643" s="631"/>
      <c r="AV643" s="631"/>
      <c r="AW643" s="631"/>
      <c r="AX643" s="8"/>
    </row>
    <row r="644" spans="1:50" ht="14.1" hidden="1" customHeight="1" x14ac:dyDescent="0.35">
      <c r="A644" s="436" t="s">
        <v>594</v>
      </c>
      <c r="B644" s="436" t="s">
        <v>1237</v>
      </c>
      <c r="C644" s="436" t="s">
        <v>1238</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1518</v>
      </c>
      <c r="AR644" s="96"/>
      <c r="AS644" s="630"/>
      <c r="AT644" s="631"/>
      <c r="AU644" s="631"/>
      <c r="AV644" s="631"/>
      <c r="AW644" s="631"/>
      <c r="AX644" s="8"/>
    </row>
    <row r="645" spans="1:50" ht="14.1" hidden="1" customHeight="1" x14ac:dyDescent="0.35">
      <c r="A645" s="129" t="s">
        <v>594</v>
      </c>
      <c r="B645" s="129" t="s">
        <v>1239</v>
      </c>
      <c r="C645" s="129" t="s">
        <v>1238</v>
      </c>
      <c r="D645" s="130" t="s">
        <v>6</v>
      </c>
      <c r="E645" s="131">
        <v>30</v>
      </c>
      <c r="F645" s="522">
        <v>0.5</v>
      </c>
      <c r="G645" s="132">
        <v>0</v>
      </c>
      <c r="H645" s="131">
        <v>0</v>
      </c>
      <c r="I645" s="133"/>
      <c r="J645" s="133" t="s">
        <v>1530</v>
      </c>
      <c r="K645" s="454" t="s">
        <v>803</v>
      </c>
      <c r="L645" s="157"/>
      <c r="M645" s="158" t="s">
        <v>59</v>
      </c>
      <c r="N645" s="160"/>
      <c r="O645" s="160"/>
      <c r="P645" s="161"/>
      <c r="Q645" s="160"/>
      <c r="R645" s="160"/>
      <c r="S645" s="160"/>
      <c r="T645" s="152">
        <v>0</v>
      </c>
      <c r="U645" s="160">
        <v>0</v>
      </c>
      <c r="V645" s="160">
        <v>0</v>
      </c>
      <c r="W645" s="160">
        <v>0</v>
      </c>
      <c r="X645" s="160">
        <v>0</v>
      </c>
      <c r="Y645" s="160">
        <v>0</v>
      </c>
      <c r="Z645" s="161"/>
      <c r="AA645" s="160">
        <v>0</v>
      </c>
      <c r="AB645" s="160"/>
      <c r="AC645" s="160"/>
      <c r="AD645" s="160"/>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594</v>
      </c>
      <c r="B646" s="436" t="s">
        <v>1239</v>
      </c>
      <c r="C646" s="436" t="s">
        <v>1238</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1518</v>
      </c>
      <c r="AR646" s="96"/>
      <c r="AS646" s="630"/>
      <c r="AT646" s="631"/>
      <c r="AU646" s="631"/>
      <c r="AV646" s="631"/>
      <c r="AW646" s="631"/>
      <c r="AX646" s="8"/>
    </row>
    <row r="647" spans="1:50" ht="14.1" hidden="1" customHeight="1" thickBot="1" x14ac:dyDescent="0.4">
      <c r="A647" s="437" t="s">
        <v>594</v>
      </c>
      <c r="B647" s="437" t="s">
        <v>1239</v>
      </c>
      <c r="C647" s="437" t="s">
        <v>1238</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1518</v>
      </c>
      <c r="AR647" s="96"/>
      <c r="AS647" s="630"/>
      <c r="AT647" s="631"/>
      <c r="AU647" s="631"/>
      <c r="AV647" s="631"/>
      <c r="AW647" s="631"/>
      <c r="AX647" s="8"/>
    </row>
    <row r="648" spans="1:50" ht="14.1" hidden="1" customHeight="1" thickTop="1" x14ac:dyDescent="0.35">
      <c r="A648" s="229" t="s">
        <v>594</v>
      </c>
      <c r="B648" s="229" t="s">
        <v>1240</v>
      </c>
      <c r="C648" s="229" t="s">
        <v>1245</v>
      </c>
      <c r="D648" s="229" t="s">
        <v>22</v>
      </c>
      <c r="E648" s="230">
        <v>160</v>
      </c>
      <c r="F648" s="528">
        <v>2.6666666666666665</v>
      </c>
      <c r="G648" s="225">
        <v>0</v>
      </c>
      <c r="H648" s="231">
        <v>0</v>
      </c>
      <c r="I648" s="229" t="s">
        <v>165</v>
      </c>
      <c r="J648" s="211" t="s">
        <v>463</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594</v>
      </c>
      <c r="B649" s="436" t="s">
        <v>1240</v>
      </c>
      <c r="C649" s="436" t="s">
        <v>1245</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594</v>
      </c>
      <c r="B650" s="436" t="s">
        <v>1240</v>
      </c>
      <c r="C650" s="436" t="s">
        <v>1245</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1518</v>
      </c>
      <c r="AR650" s="96"/>
      <c r="AS650" s="630"/>
      <c r="AT650" s="631"/>
      <c r="AU650" s="631"/>
      <c r="AV650" s="631"/>
      <c r="AW650" s="631"/>
      <c r="AX650" s="8"/>
    </row>
    <row r="651" spans="1:50" ht="14.1" hidden="1" customHeight="1" x14ac:dyDescent="0.35">
      <c r="A651" s="193" t="s">
        <v>594</v>
      </c>
      <c r="B651" s="193" t="s">
        <v>1240</v>
      </c>
      <c r="C651" s="193" t="s">
        <v>1245</v>
      </c>
      <c r="D651" s="194" t="s">
        <v>4</v>
      </c>
      <c r="E651" s="195">
        <v>17</v>
      </c>
      <c r="F651" s="525">
        <v>0.28333333333333333</v>
      </c>
      <c r="G651" s="132">
        <v>0</v>
      </c>
      <c r="H651" s="195">
        <v>0</v>
      </c>
      <c r="I651" s="196" t="s">
        <v>863</v>
      </c>
      <c r="J651" s="196" t="s">
        <v>130</v>
      </c>
      <c r="K651" s="459"/>
      <c r="L651" s="197" t="s">
        <v>1358</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594</v>
      </c>
      <c r="B652" s="436" t="s">
        <v>1240</v>
      </c>
      <c r="C652" s="436" t="s">
        <v>1245</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594</v>
      </c>
      <c r="B653" s="436" t="s">
        <v>1240</v>
      </c>
      <c r="C653" s="436" t="s">
        <v>1245</v>
      </c>
      <c r="D653" s="436" t="s">
        <v>4</v>
      </c>
      <c r="E653" s="145"/>
      <c r="F653" s="521"/>
      <c r="G653" s="147"/>
      <c r="H653" s="146"/>
      <c r="I653" s="475"/>
      <c r="J653" s="144"/>
      <c r="K653" s="456"/>
      <c r="L653" s="154" t="s">
        <v>1358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1518</v>
      </c>
      <c r="AR653" s="96"/>
      <c r="AS653" s="630"/>
      <c r="AT653" s="631"/>
      <c r="AU653" s="631"/>
      <c r="AV653" s="631"/>
      <c r="AW653" s="631"/>
      <c r="AX653" s="8"/>
    </row>
    <row r="654" spans="1:50" ht="14.1" hidden="1" customHeight="1" x14ac:dyDescent="0.35">
      <c r="A654" s="129" t="s">
        <v>594</v>
      </c>
      <c r="B654" s="129" t="s">
        <v>1240</v>
      </c>
      <c r="C654" s="129" t="s">
        <v>1245</v>
      </c>
      <c r="D654" s="130" t="s">
        <v>6</v>
      </c>
      <c r="E654" s="131">
        <v>12</v>
      </c>
      <c r="F654" s="522">
        <v>0.2</v>
      </c>
      <c r="G654" s="132">
        <v>0</v>
      </c>
      <c r="H654" s="131">
        <v>0</v>
      </c>
      <c r="I654" s="133" t="s">
        <v>315</v>
      </c>
      <c r="J654" s="133" t="s">
        <v>1530</v>
      </c>
      <c r="K654" s="454" t="s">
        <v>802</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594</v>
      </c>
      <c r="B655" s="436" t="s">
        <v>1240</v>
      </c>
      <c r="C655" s="436" t="s">
        <v>1245</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1518</v>
      </c>
      <c r="AR655" s="96"/>
      <c r="AS655" s="630"/>
      <c r="AT655" s="631"/>
      <c r="AU655" s="631"/>
      <c r="AV655" s="631"/>
      <c r="AW655" s="631"/>
      <c r="AX655" s="8"/>
    </row>
    <row r="656" spans="1:50" ht="14.1" hidden="1" customHeight="1" x14ac:dyDescent="0.35">
      <c r="A656" s="436" t="s">
        <v>594</v>
      </c>
      <c r="B656" s="436" t="s">
        <v>1240</v>
      </c>
      <c r="C656" s="436" t="s">
        <v>1245</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1518</v>
      </c>
      <c r="AR656" s="96"/>
      <c r="AS656" s="630"/>
      <c r="AT656" s="631"/>
      <c r="AU656" s="631"/>
      <c r="AV656" s="631"/>
      <c r="AW656" s="631"/>
      <c r="AX656" s="8"/>
    </row>
    <row r="657" spans="1:50" ht="14.1" hidden="1" customHeight="1" x14ac:dyDescent="0.35">
      <c r="A657" s="129" t="s">
        <v>594</v>
      </c>
      <c r="B657" s="129" t="s">
        <v>1241</v>
      </c>
      <c r="C657" s="129" t="s">
        <v>1245</v>
      </c>
      <c r="D657" s="130" t="s">
        <v>6</v>
      </c>
      <c r="E657" s="131">
        <v>30</v>
      </c>
      <c r="F657" s="522">
        <v>0.5</v>
      </c>
      <c r="G657" s="132">
        <v>0</v>
      </c>
      <c r="H657" s="131">
        <v>0</v>
      </c>
      <c r="I657" s="133" t="s">
        <v>315</v>
      </c>
      <c r="J657" s="133" t="s">
        <v>1530</v>
      </c>
      <c r="K657" s="454" t="s">
        <v>803</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594</v>
      </c>
      <c r="B658" s="436" t="s">
        <v>1241</v>
      </c>
      <c r="C658" s="436" t="s">
        <v>1245</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1518</v>
      </c>
      <c r="AR658" s="96"/>
      <c r="AS658" s="630"/>
      <c r="AT658" s="631"/>
      <c r="AU658" s="631"/>
      <c r="AV658" s="631"/>
      <c r="AW658" s="631"/>
      <c r="AX658" s="8"/>
    </row>
    <row r="659" spans="1:50" ht="14.1" hidden="1" customHeight="1" thickBot="1" x14ac:dyDescent="0.4">
      <c r="A659" s="437" t="s">
        <v>594</v>
      </c>
      <c r="B659" s="437" t="s">
        <v>1241</v>
      </c>
      <c r="C659" s="437" t="s">
        <v>1245</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1518</v>
      </c>
      <c r="AR659" s="96"/>
      <c r="AS659" s="630"/>
      <c r="AT659" s="631"/>
      <c r="AU659" s="631"/>
      <c r="AV659" s="631"/>
      <c r="AW659" s="631"/>
      <c r="AX659" s="8"/>
    </row>
    <row r="660" spans="1:50" ht="14.1" hidden="1" customHeight="1" thickTop="1" x14ac:dyDescent="0.35">
      <c r="A660" s="193" t="s">
        <v>594</v>
      </c>
      <c r="B660" s="193" t="s">
        <v>646</v>
      </c>
      <c r="C660" s="193" t="s">
        <v>647</v>
      </c>
      <c r="D660" s="194" t="s">
        <v>4</v>
      </c>
      <c r="E660" s="195">
        <v>100</v>
      </c>
      <c r="F660" s="525">
        <v>1.6666666666666667</v>
      </c>
      <c r="G660" s="132">
        <v>0</v>
      </c>
      <c r="H660" s="195">
        <v>0</v>
      </c>
      <c r="I660" s="196" t="s">
        <v>1536</v>
      </c>
      <c r="J660" s="196" t="s">
        <v>130</v>
      </c>
      <c r="K660" s="459"/>
      <c r="L660" s="253" t="s">
        <v>1357</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594</v>
      </c>
      <c r="B661" s="436" t="s">
        <v>646</v>
      </c>
      <c r="C661" s="436" t="s">
        <v>647</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594</v>
      </c>
      <c r="B662" s="436" t="s">
        <v>646</v>
      </c>
      <c r="C662" s="436" t="s">
        <v>647</v>
      </c>
      <c r="D662" s="436" t="s">
        <v>4</v>
      </c>
      <c r="E662" s="145"/>
      <c r="F662" s="521"/>
      <c r="G662" s="147"/>
      <c r="H662" s="146"/>
      <c r="I662" s="475"/>
      <c r="J662" s="144"/>
      <c r="K662" s="456"/>
      <c r="L662" s="154" t="s">
        <v>1357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1518</v>
      </c>
      <c r="AR662" s="96"/>
      <c r="AS662" s="630"/>
      <c r="AT662" s="631"/>
      <c r="AU662" s="631"/>
      <c r="AV662" s="631"/>
      <c r="AW662" s="631"/>
      <c r="AX662" s="8"/>
    </row>
    <row r="663" spans="1:50" ht="14.1" hidden="1" customHeight="1" x14ac:dyDescent="0.35">
      <c r="A663" s="129" t="s">
        <v>594</v>
      </c>
      <c r="B663" s="129" t="s">
        <v>646</v>
      </c>
      <c r="C663" s="129" t="s">
        <v>647</v>
      </c>
      <c r="D663" s="130" t="s">
        <v>6</v>
      </c>
      <c r="E663" s="131">
        <v>75</v>
      </c>
      <c r="F663" s="522">
        <v>1.25</v>
      </c>
      <c r="G663" s="132">
        <v>0</v>
      </c>
      <c r="H663" s="131">
        <v>0</v>
      </c>
      <c r="I663" s="553" t="s">
        <v>307</v>
      </c>
      <c r="J663" s="133" t="s">
        <v>1535</v>
      </c>
      <c r="K663" s="454" t="s">
        <v>802</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594</v>
      </c>
      <c r="B664" s="436" t="s">
        <v>646</v>
      </c>
      <c r="C664" s="436" t="s">
        <v>647</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1518</v>
      </c>
      <c r="AR664" s="96"/>
      <c r="AS664" s="630"/>
      <c r="AT664" s="631"/>
      <c r="AU664" s="631"/>
      <c r="AV664" s="631"/>
      <c r="AW664" s="631"/>
      <c r="AX664" s="8"/>
    </row>
    <row r="665" spans="1:50" ht="14.1" hidden="1" customHeight="1" x14ac:dyDescent="0.35">
      <c r="A665" s="436" t="s">
        <v>594</v>
      </c>
      <c r="B665" s="436" t="s">
        <v>646</v>
      </c>
      <c r="C665" s="436" t="s">
        <v>647</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1518</v>
      </c>
      <c r="AR665" s="96"/>
      <c r="AS665" s="630"/>
      <c r="AT665" s="631"/>
      <c r="AU665" s="631"/>
      <c r="AV665" s="631"/>
      <c r="AW665" s="631"/>
      <c r="AX665" s="8"/>
    </row>
    <row r="666" spans="1:50" ht="14.1" hidden="1" customHeight="1" x14ac:dyDescent="0.35">
      <c r="A666" s="129" t="s">
        <v>594</v>
      </c>
      <c r="B666" s="129" t="s">
        <v>738</v>
      </c>
      <c r="C666" s="129" t="s">
        <v>647</v>
      </c>
      <c r="D666" s="130" t="s">
        <v>6</v>
      </c>
      <c r="E666" s="131">
        <v>90</v>
      </c>
      <c r="F666" s="522">
        <v>1.5</v>
      </c>
      <c r="G666" s="132">
        <v>0</v>
      </c>
      <c r="H666" s="131">
        <v>0</v>
      </c>
      <c r="I666" s="133" t="s">
        <v>307</v>
      </c>
      <c r="J666" s="133" t="s">
        <v>1530</v>
      </c>
      <c r="K666" s="454" t="s">
        <v>803</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594</v>
      </c>
      <c r="B667" s="436" t="s">
        <v>738</v>
      </c>
      <c r="C667" s="436" t="s">
        <v>647</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1518</v>
      </c>
      <c r="AR667" s="96"/>
      <c r="AS667" s="630"/>
      <c r="AT667" s="631"/>
      <c r="AU667" s="631"/>
      <c r="AV667" s="631"/>
      <c r="AW667" s="631"/>
      <c r="AX667" s="8"/>
    </row>
    <row r="668" spans="1:50" ht="14.1" hidden="1" customHeight="1" thickBot="1" x14ac:dyDescent="0.4">
      <c r="A668" s="437" t="s">
        <v>594</v>
      </c>
      <c r="B668" s="437" t="s">
        <v>738</v>
      </c>
      <c r="C668" s="437" t="s">
        <v>647</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1518</v>
      </c>
      <c r="AR668" s="96"/>
      <c r="AS668" s="630"/>
      <c r="AT668" s="631"/>
      <c r="AU668" s="631"/>
      <c r="AV668" s="631"/>
      <c r="AW668" s="631"/>
      <c r="AX668" s="8"/>
    </row>
    <row r="669" spans="1:50" ht="14.1" hidden="1" customHeight="1" thickTop="1" x14ac:dyDescent="0.35">
      <c r="A669" s="175" t="s">
        <v>594</v>
      </c>
      <c r="B669" s="175" t="s">
        <v>654</v>
      </c>
      <c r="C669" s="175" t="s">
        <v>655</v>
      </c>
      <c r="D669" s="175" t="s">
        <v>22</v>
      </c>
      <c r="E669" s="176">
        <v>100</v>
      </c>
      <c r="F669" s="520">
        <v>1.6666666666666667</v>
      </c>
      <c r="G669" s="177">
        <v>0</v>
      </c>
      <c r="H669" s="178">
        <v>0</v>
      </c>
      <c r="I669" s="175" t="s">
        <v>597</v>
      </c>
      <c r="J669" s="179" t="s">
        <v>1543</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805</v>
      </c>
      <c r="AW669" s="631"/>
      <c r="AX669" s="8"/>
    </row>
    <row r="670" spans="1:50" ht="14.1" hidden="1" customHeight="1" x14ac:dyDescent="0.35">
      <c r="A670" s="436" t="s">
        <v>594</v>
      </c>
      <c r="B670" s="436" t="s">
        <v>654</v>
      </c>
      <c r="C670" s="436" t="s">
        <v>655</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594</v>
      </c>
      <c r="B671" s="436" t="s">
        <v>654</v>
      </c>
      <c r="C671" s="436" t="s">
        <v>655</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1518</v>
      </c>
      <c r="AR671" s="96"/>
      <c r="AS671" s="630"/>
      <c r="AT671" s="631"/>
      <c r="AU671" s="631"/>
      <c r="AV671" s="631"/>
      <c r="AW671" s="631"/>
      <c r="AX671" s="8"/>
    </row>
    <row r="672" spans="1:50" ht="14.1" hidden="1" customHeight="1" x14ac:dyDescent="0.35">
      <c r="A672" s="249" t="s">
        <v>594</v>
      </c>
      <c r="B672" s="249" t="s">
        <v>654</v>
      </c>
      <c r="C672" s="249" t="s">
        <v>655</v>
      </c>
      <c r="D672" s="250" t="s">
        <v>4</v>
      </c>
      <c r="E672" s="251">
        <v>15</v>
      </c>
      <c r="F672" s="533">
        <v>0.25</v>
      </c>
      <c r="G672" s="132">
        <v>0</v>
      </c>
      <c r="H672" s="251">
        <v>0</v>
      </c>
      <c r="I672" s="252" t="s">
        <v>860</v>
      </c>
      <c r="J672" s="252" t="s">
        <v>462</v>
      </c>
      <c r="K672" s="465"/>
      <c r="L672" s="197" t="s">
        <v>1358</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594</v>
      </c>
      <c r="B673" s="436" t="s">
        <v>654</v>
      </c>
      <c r="C673" s="436" t="s">
        <v>655</v>
      </c>
      <c r="D673" s="436" t="s">
        <v>4</v>
      </c>
      <c r="E673" s="145"/>
      <c r="F673" s="521"/>
      <c r="G673" s="147"/>
      <c r="H673" s="146"/>
      <c r="I673" s="475"/>
      <c r="J673" s="144"/>
      <c r="K673" s="456"/>
      <c r="L673" s="145" t="s">
        <v>462</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594</v>
      </c>
      <c r="B674" s="436" t="s">
        <v>654</v>
      </c>
      <c r="C674" s="436" t="s">
        <v>655</v>
      </c>
      <c r="D674" s="436" t="s">
        <v>4</v>
      </c>
      <c r="E674" s="145"/>
      <c r="F674" s="521"/>
      <c r="G674" s="147"/>
      <c r="H674" s="146"/>
      <c r="I674" s="475"/>
      <c r="J674" s="144"/>
      <c r="K674" s="456"/>
      <c r="L674" s="154" t="s">
        <v>1358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1518</v>
      </c>
      <c r="AR674" s="99"/>
      <c r="AS674" s="630"/>
      <c r="AT674" s="631"/>
      <c r="AU674" s="631"/>
      <c r="AV674" s="631"/>
      <c r="AW674" s="631"/>
      <c r="AX674" s="108"/>
    </row>
    <row r="675" spans="1:50" ht="14.1" hidden="1" customHeight="1" x14ac:dyDescent="0.35">
      <c r="A675" s="249" t="s">
        <v>594</v>
      </c>
      <c r="B675" s="249" t="s">
        <v>727</v>
      </c>
      <c r="C675" s="249" t="s">
        <v>655</v>
      </c>
      <c r="D675" s="250" t="s">
        <v>4</v>
      </c>
      <c r="E675" s="251">
        <v>28</v>
      </c>
      <c r="F675" s="533">
        <v>0.46666666666666667</v>
      </c>
      <c r="G675" s="132">
        <v>0</v>
      </c>
      <c r="H675" s="251">
        <v>0</v>
      </c>
      <c r="I675" s="252" t="s">
        <v>463</v>
      </c>
      <c r="J675" s="252" t="s">
        <v>804</v>
      </c>
      <c r="K675" s="465"/>
      <c r="L675" s="197" t="s">
        <v>1358</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594</v>
      </c>
      <c r="B676" s="436" t="s">
        <v>727</v>
      </c>
      <c r="C676" s="436" t="s">
        <v>655</v>
      </c>
      <c r="D676" s="436" t="s">
        <v>4</v>
      </c>
      <c r="E676" s="145"/>
      <c r="F676" s="521"/>
      <c r="G676" s="147"/>
      <c r="H676" s="146"/>
      <c r="I676" s="475"/>
      <c r="J676" s="144"/>
      <c r="K676" s="456"/>
      <c r="L676" s="145" t="s">
        <v>804</v>
      </c>
      <c r="M676" s="148" t="s">
        <v>804</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594</v>
      </c>
      <c r="B677" s="436" t="s">
        <v>727</v>
      </c>
      <c r="C677" s="436" t="s">
        <v>655</v>
      </c>
      <c r="D677" s="436" t="s">
        <v>4</v>
      </c>
      <c r="E677" s="145"/>
      <c r="F677" s="521"/>
      <c r="G677" s="147"/>
      <c r="H677" s="146"/>
      <c r="I677" s="475"/>
      <c r="J677" s="144"/>
      <c r="K677" s="456"/>
      <c r="L677" s="154" t="s">
        <v>1358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1518</v>
      </c>
      <c r="AR677" s="99"/>
      <c r="AS677" s="630"/>
      <c r="AT677" s="631"/>
      <c r="AU677" s="631"/>
      <c r="AV677" s="631"/>
      <c r="AW677" s="631"/>
      <c r="AX677" s="108"/>
    </row>
    <row r="678" spans="1:50" ht="14.1" hidden="1" customHeight="1" x14ac:dyDescent="0.35">
      <c r="A678" s="129" t="s">
        <v>594</v>
      </c>
      <c r="B678" s="129" t="s">
        <v>727</v>
      </c>
      <c r="C678" s="129" t="s">
        <v>655</v>
      </c>
      <c r="D678" s="130" t="s">
        <v>6</v>
      </c>
      <c r="E678" s="131">
        <v>19</v>
      </c>
      <c r="F678" s="522">
        <v>0.31666666666666665</v>
      </c>
      <c r="G678" s="132">
        <v>0</v>
      </c>
      <c r="H678" s="131">
        <v>0</v>
      </c>
      <c r="I678" s="133" t="s">
        <v>306</v>
      </c>
      <c r="J678" s="133" t="s">
        <v>1535</v>
      </c>
      <c r="K678" s="454" t="s">
        <v>802</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0">
        <v>60</v>
      </c>
      <c r="AT678" s="631">
        <v>15</v>
      </c>
      <c r="AU678" s="631"/>
      <c r="AV678" s="631"/>
      <c r="AW678" s="631"/>
      <c r="AX678" s="8"/>
    </row>
    <row r="679" spans="1:50" ht="14.1" hidden="1" customHeight="1" x14ac:dyDescent="0.35">
      <c r="A679" s="436" t="s">
        <v>594</v>
      </c>
      <c r="B679" s="436" t="s">
        <v>727</v>
      </c>
      <c r="C679" s="436" t="s">
        <v>655</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1518</v>
      </c>
      <c r="AR679" s="96"/>
      <c r="AS679" s="630"/>
      <c r="AT679" s="631"/>
      <c r="AU679" s="631"/>
      <c r="AV679" s="631"/>
      <c r="AW679" s="631"/>
      <c r="AX679" s="8"/>
    </row>
    <row r="680" spans="1:50" ht="14.1" hidden="1" customHeight="1" x14ac:dyDescent="0.35">
      <c r="A680" s="436" t="s">
        <v>594</v>
      </c>
      <c r="B680" s="436" t="s">
        <v>727</v>
      </c>
      <c r="C680" s="436" t="s">
        <v>655</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1518</v>
      </c>
      <c r="AR680" s="96"/>
      <c r="AS680" s="630"/>
      <c r="AT680" s="631"/>
      <c r="AU680" s="631"/>
      <c r="AV680" s="631"/>
      <c r="AW680" s="631"/>
      <c r="AX680" s="8"/>
    </row>
    <row r="681" spans="1:50" ht="14.1" hidden="1" customHeight="1" x14ac:dyDescent="0.35">
      <c r="A681" s="129" t="s">
        <v>594</v>
      </c>
      <c r="B681" s="129" t="s">
        <v>663</v>
      </c>
      <c r="C681" s="129" t="s">
        <v>655</v>
      </c>
      <c r="D681" s="130" t="s">
        <v>6</v>
      </c>
      <c r="E681" s="131">
        <v>37</v>
      </c>
      <c r="F681" s="522">
        <v>0.6166666666666667</v>
      </c>
      <c r="G681" s="132">
        <v>0</v>
      </c>
      <c r="H681" s="131">
        <v>0</v>
      </c>
      <c r="I681" s="304" t="s">
        <v>310</v>
      </c>
      <c r="J681" s="133" t="s">
        <v>1535</v>
      </c>
      <c r="K681" s="454" t="s">
        <v>803</v>
      </c>
      <c r="L681" s="157"/>
      <c r="M681" s="158" t="s">
        <v>59</v>
      </c>
      <c r="N681" s="160"/>
      <c r="O681" s="160"/>
      <c r="P681" s="161"/>
      <c r="Q681" s="160"/>
      <c r="R681" s="160"/>
      <c r="S681" s="160"/>
      <c r="T681" s="152">
        <v>0</v>
      </c>
      <c r="U681" s="160">
        <v>0</v>
      </c>
      <c r="V681" s="160">
        <v>0</v>
      </c>
      <c r="W681" s="160">
        <v>0</v>
      </c>
      <c r="X681" s="160"/>
      <c r="Y681" s="160"/>
      <c r="Z681" s="161"/>
      <c r="AA681" s="160"/>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594</v>
      </c>
      <c r="B682" s="436" t="s">
        <v>663</v>
      </c>
      <c r="C682" s="436" t="s">
        <v>655</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1518</v>
      </c>
      <c r="AR682" s="96"/>
      <c r="AS682" s="630"/>
      <c r="AT682" s="631"/>
      <c r="AU682" s="631"/>
      <c r="AV682" s="631"/>
      <c r="AW682" s="631"/>
      <c r="AX682" s="8"/>
    </row>
    <row r="683" spans="1:50" ht="14.1" hidden="1" customHeight="1" thickBot="1" x14ac:dyDescent="0.4">
      <c r="A683" s="437" t="s">
        <v>594</v>
      </c>
      <c r="B683" s="437" t="s">
        <v>663</v>
      </c>
      <c r="C683" s="437" t="s">
        <v>655</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1518</v>
      </c>
      <c r="AR683" s="96"/>
      <c r="AS683" s="630"/>
      <c r="AT683" s="631"/>
      <c r="AU683" s="631"/>
      <c r="AV683" s="631"/>
      <c r="AW683" s="631"/>
      <c r="AX683" s="8"/>
    </row>
    <row r="684" spans="1:50" ht="14.1" hidden="1" customHeight="1" thickTop="1" x14ac:dyDescent="0.35">
      <c r="A684" s="229" t="s">
        <v>594</v>
      </c>
      <c r="B684" s="229" t="s">
        <v>656</v>
      </c>
      <c r="C684" s="229" t="s">
        <v>657</v>
      </c>
      <c r="D684" s="229" t="s">
        <v>22</v>
      </c>
      <c r="E684" s="230">
        <v>257</v>
      </c>
      <c r="F684" s="528">
        <v>4.2833333333333332</v>
      </c>
      <c r="G684" s="225">
        <v>0</v>
      </c>
      <c r="H684" s="231">
        <v>0</v>
      </c>
      <c r="I684" s="229" t="s">
        <v>165</v>
      </c>
      <c r="J684" s="211" t="s">
        <v>1544</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805</v>
      </c>
      <c r="AW684" s="631"/>
      <c r="AX684" s="8"/>
    </row>
    <row r="685" spans="1:50" ht="14.1" hidden="1" customHeight="1" x14ac:dyDescent="0.35">
      <c r="A685" s="436" t="s">
        <v>594</v>
      </c>
      <c r="B685" s="435" t="s">
        <v>656</v>
      </c>
      <c r="C685" s="436" t="s">
        <v>657</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594</v>
      </c>
      <c r="B686" s="435" t="s">
        <v>656</v>
      </c>
      <c r="C686" s="436" t="s">
        <v>657</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1518</v>
      </c>
      <c r="AR686" s="96"/>
      <c r="AS686" s="630"/>
      <c r="AT686" s="631"/>
      <c r="AU686" s="631"/>
      <c r="AV686" s="631"/>
      <c r="AW686" s="631"/>
      <c r="AX686" s="8"/>
    </row>
    <row r="687" spans="1:50" ht="14.1" hidden="1" customHeight="1" x14ac:dyDescent="0.35">
      <c r="A687" s="249" t="s">
        <v>594</v>
      </c>
      <c r="B687" s="249" t="s">
        <v>656</v>
      </c>
      <c r="C687" s="249" t="s">
        <v>657</v>
      </c>
      <c r="D687" s="250" t="s">
        <v>4</v>
      </c>
      <c r="E687" s="251">
        <v>28</v>
      </c>
      <c r="F687" s="533">
        <v>0.46666666666666667</v>
      </c>
      <c r="G687" s="132">
        <v>0</v>
      </c>
      <c r="H687" s="251">
        <v>0</v>
      </c>
      <c r="I687" s="252" t="s">
        <v>860</v>
      </c>
      <c r="J687" s="252" t="s">
        <v>130</v>
      </c>
      <c r="K687" s="465"/>
      <c r="L687" s="253" t="s">
        <v>1358</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594</v>
      </c>
      <c r="B688" s="436" t="s">
        <v>656</v>
      </c>
      <c r="C688" s="436" t="s">
        <v>657</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594</v>
      </c>
      <c r="B689" s="436" t="s">
        <v>656</v>
      </c>
      <c r="C689" s="436" t="s">
        <v>657</v>
      </c>
      <c r="D689" s="436" t="s">
        <v>4</v>
      </c>
      <c r="E689" s="146"/>
      <c r="F689" s="521"/>
      <c r="G689" s="147"/>
      <c r="H689" s="146"/>
      <c r="I689" s="144"/>
      <c r="J689" s="144"/>
      <c r="K689" s="456"/>
      <c r="L689" s="154" t="s">
        <v>1358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1518</v>
      </c>
      <c r="AR689" s="96"/>
      <c r="AS689" s="630"/>
      <c r="AT689" s="631"/>
      <c r="AU689" s="631"/>
      <c r="AV689" s="631"/>
      <c r="AW689" s="631"/>
      <c r="AX689" s="8"/>
    </row>
    <row r="690" spans="1:50" ht="14.1" hidden="1" customHeight="1" x14ac:dyDescent="0.35">
      <c r="A690" s="129" t="s">
        <v>594</v>
      </c>
      <c r="B690" s="129" t="s">
        <v>656</v>
      </c>
      <c r="C690" s="129" t="s">
        <v>657</v>
      </c>
      <c r="D690" s="130" t="s">
        <v>6</v>
      </c>
      <c r="E690" s="131">
        <v>23</v>
      </c>
      <c r="F690" s="522">
        <v>0.38333333333333336</v>
      </c>
      <c r="G690" s="132">
        <v>0</v>
      </c>
      <c r="H690" s="131">
        <v>0</v>
      </c>
      <c r="I690" s="133" t="s">
        <v>313</v>
      </c>
      <c r="J690" s="133" t="s">
        <v>1535</v>
      </c>
      <c r="K690" s="454" t="s">
        <v>802</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594</v>
      </c>
      <c r="B691" s="436" t="s">
        <v>656</v>
      </c>
      <c r="C691" s="436" t="s">
        <v>657</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1518</v>
      </c>
      <c r="AR691" s="96"/>
      <c r="AS691" s="630"/>
      <c r="AT691" s="631"/>
      <c r="AU691" s="631"/>
      <c r="AV691" s="631"/>
      <c r="AW691" s="631"/>
      <c r="AX691" s="8"/>
    </row>
    <row r="692" spans="1:50" ht="14.1" hidden="1" customHeight="1" x14ac:dyDescent="0.35">
      <c r="A692" s="438" t="s">
        <v>594</v>
      </c>
      <c r="B692" s="438" t="s">
        <v>656</v>
      </c>
      <c r="C692" s="438" t="s">
        <v>657</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1518</v>
      </c>
      <c r="AR692" s="96"/>
      <c r="AS692" s="630"/>
      <c r="AT692" s="631"/>
      <c r="AU692" s="631"/>
      <c r="AV692" s="631"/>
      <c r="AW692" s="631"/>
      <c r="AX692" s="8"/>
    </row>
    <row r="693" spans="1:50" ht="14.1" hidden="1" customHeight="1" x14ac:dyDescent="0.35">
      <c r="A693" s="129" t="s">
        <v>594</v>
      </c>
      <c r="B693" s="129" t="s">
        <v>726</v>
      </c>
      <c r="C693" s="129">
        <v>0</v>
      </c>
      <c r="D693" s="130" t="s">
        <v>6</v>
      </c>
      <c r="E693" s="131">
        <v>37</v>
      </c>
      <c r="F693" s="522">
        <v>0.6166666666666667</v>
      </c>
      <c r="G693" s="132">
        <v>0</v>
      </c>
      <c r="H693" s="131">
        <v>0</v>
      </c>
      <c r="I693" s="133" t="s">
        <v>308</v>
      </c>
      <c r="J693" s="133" t="s">
        <v>1535</v>
      </c>
      <c r="K693" s="454" t="s">
        <v>803</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594</v>
      </c>
      <c r="B694" s="436" t="s">
        <v>726</v>
      </c>
      <c r="C694" s="436">
        <v>0</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1518</v>
      </c>
      <c r="AR694" s="96"/>
      <c r="AS694" s="630"/>
      <c r="AT694" s="631"/>
      <c r="AU694" s="631"/>
      <c r="AV694" s="631"/>
      <c r="AW694" s="631"/>
      <c r="AX694" s="8"/>
    </row>
    <row r="695" spans="1:50" ht="14.1" hidden="1" customHeight="1" thickBot="1" x14ac:dyDescent="0.4">
      <c r="A695" s="437" t="s">
        <v>594</v>
      </c>
      <c r="B695" s="437" t="s">
        <v>726</v>
      </c>
      <c r="C695" s="437">
        <v>0</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1518</v>
      </c>
      <c r="AR695" s="96"/>
      <c r="AS695" s="630"/>
      <c r="AT695" s="631"/>
      <c r="AU695" s="631"/>
      <c r="AV695" s="631"/>
      <c r="AW695" s="631"/>
      <c r="AX695" s="8"/>
    </row>
    <row r="696" spans="1:50" ht="14.1" hidden="1" customHeight="1" thickTop="1" x14ac:dyDescent="0.35">
      <c r="A696" s="229" t="s">
        <v>594</v>
      </c>
      <c r="B696" s="229" t="s">
        <v>787</v>
      </c>
      <c r="C696" s="229" t="s">
        <v>809</v>
      </c>
      <c r="D696" s="229" t="s">
        <v>22</v>
      </c>
      <c r="E696" s="230">
        <v>300</v>
      </c>
      <c r="F696" s="528">
        <v>5</v>
      </c>
      <c r="G696" s="225">
        <v>0</v>
      </c>
      <c r="H696" s="231">
        <v>0</v>
      </c>
      <c r="I696" s="175" t="s">
        <v>167</v>
      </c>
      <c r="J696" s="211" t="s">
        <v>1545</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805</v>
      </c>
      <c r="AW696" s="631"/>
      <c r="AX696" s="8"/>
    </row>
    <row r="697" spans="1:50" ht="14.1" hidden="1" customHeight="1" x14ac:dyDescent="0.35">
      <c r="A697" s="436" t="s">
        <v>594</v>
      </c>
      <c r="B697" s="435" t="s">
        <v>787</v>
      </c>
      <c r="C697" s="436" t="s">
        <v>809</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594</v>
      </c>
      <c r="B698" s="435" t="s">
        <v>787</v>
      </c>
      <c r="C698" s="436" t="s">
        <v>809</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1518</v>
      </c>
      <c r="AR698" s="96"/>
      <c r="AS698" s="630"/>
      <c r="AT698" s="631"/>
      <c r="AU698" s="631"/>
      <c r="AV698" s="631"/>
      <c r="AW698" s="631"/>
      <c r="AX698" s="8"/>
    </row>
    <row r="699" spans="1:50" ht="14.1" hidden="1" customHeight="1" x14ac:dyDescent="0.35">
      <c r="A699" s="249" t="s">
        <v>594</v>
      </c>
      <c r="B699" s="249" t="s">
        <v>787</v>
      </c>
      <c r="C699" s="249" t="s">
        <v>809</v>
      </c>
      <c r="D699" s="250" t="s">
        <v>4</v>
      </c>
      <c r="E699" s="251">
        <v>22</v>
      </c>
      <c r="F699" s="533">
        <v>0.36666666666666664</v>
      </c>
      <c r="G699" s="132">
        <v>0</v>
      </c>
      <c r="H699" s="251">
        <v>0</v>
      </c>
      <c r="I699" s="252" t="s">
        <v>860</v>
      </c>
      <c r="J699" s="252" t="s">
        <v>804</v>
      </c>
      <c r="K699" s="465"/>
      <c r="L699" s="253" t="s">
        <v>1357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594</v>
      </c>
      <c r="B700" s="436" t="s">
        <v>787</v>
      </c>
      <c r="C700" s="436" t="s">
        <v>809</v>
      </c>
      <c r="D700" s="436" t="s">
        <v>4</v>
      </c>
      <c r="E700" s="146"/>
      <c r="F700" s="521"/>
      <c r="G700" s="147"/>
      <c r="H700" s="146"/>
      <c r="I700" s="144"/>
      <c r="J700" s="144"/>
      <c r="K700" s="456"/>
      <c r="L700" s="145" t="s">
        <v>804</v>
      </c>
      <c r="M700" s="148" t="s">
        <v>804</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594</v>
      </c>
      <c r="B701" s="436" t="s">
        <v>787</v>
      </c>
      <c r="C701" s="436" t="s">
        <v>809</v>
      </c>
      <c r="D701" s="436" t="s">
        <v>4</v>
      </c>
      <c r="E701" s="146"/>
      <c r="F701" s="521"/>
      <c r="G701" s="147"/>
      <c r="H701" s="146"/>
      <c r="I701" s="144"/>
      <c r="J701" s="144"/>
      <c r="K701" s="456"/>
      <c r="L701" s="154" t="s">
        <v>1357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1518</v>
      </c>
      <c r="AR701" s="96"/>
      <c r="AS701" s="630"/>
      <c r="AT701" s="631"/>
      <c r="AU701" s="631"/>
      <c r="AV701" s="631"/>
      <c r="AW701" s="631"/>
      <c r="AX701" s="8"/>
    </row>
    <row r="702" spans="1:50" ht="14.1" hidden="1" customHeight="1" x14ac:dyDescent="0.35">
      <c r="A702" s="129" t="s">
        <v>594</v>
      </c>
      <c r="B702" s="129" t="s">
        <v>787</v>
      </c>
      <c r="C702" s="129" t="s">
        <v>809</v>
      </c>
      <c r="D702" s="130" t="s">
        <v>6</v>
      </c>
      <c r="E702" s="131">
        <v>31</v>
      </c>
      <c r="F702" s="522">
        <v>0.51666666666666672</v>
      </c>
      <c r="G702" s="132">
        <v>0</v>
      </c>
      <c r="H702" s="131">
        <v>0</v>
      </c>
      <c r="I702" s="133" t="s">
        <v>310</v>
      </c>
      <c r="J702" s="133" t="s">
        <v>1530</v>
      </c>
      <c r="K702" s="454" t="s">
        <v>802</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594</v>
      </c>
      <c r="B703" s="436" t="s">
        <v>787</v>
      </c>
      <c r="C703" s="436" t="s">
        <v>809</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1518</v>
      </c>
      <c r="AR703" s="96"/>
      <c r="AS703" s="630"/>
      <c r="AT703" s="631"/>
      <c r="AU703" s="631"/>
      <c r="AV703" s="631"/>
      <c r="AW703" s="631"/>
      <c r="AX703" s="8"/>
    </row>
    <row r="704" spans="1:50" ht="14.1" hidden="1" customHeight="1" x14ac:dyDescent="0.35">
      <c r="A704" s="438" t="s">
        <v>594</v>
      </c>
      <c r="B704" s="438" t="s">
        <v>787</v>
      </c>
      <c r="C704" s="438" t="s">
        <v>809</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1518</v>
      </c>
      <c r="AR704" s="96"/>
      <c r="AS704" s="630"/>
      <c r="AT704" s="631"/>
      <c r="AU704" s="631"/>
      <c r="AV704" s="631"/>
      <c r="AW704" s="631"/>
      <c r="AX704" s="8"/>
    </row>
    <row r="705" spans="1:50" ht="14.1" hidden="1" customHeight="1" x14ac:dyDescent="0.35">
      <c r="A705" s="129" t="s">
        <v>594</v>
      </c>
      <c r="B705" s="129" t="s">
        <v>1009</v>
      </c>
      <c r="C705" s="129" t="s">
        <v>1120</v>
      </c>
      <c r="D705" s="130" t="s">
        <v>6</v>
      </c>
      <c r="E705" s="131">
        <v>31</v>
      </c>
      <c r="F705" s="522">
        <v>0.51666666666666672</v>
      </c>
      <c r="G705" s="132">
        <v>0</v>
      </c>
      <c r="H705" s="131">
        <v>0</v>
      </c>
      <c r="I705" s="133" t="s">
        <v>307</v>
      </c>
      <c r="J705" s="133" t="s">
        <v>1535</v>
      </c>
      <c r="K705" s="454" t="s">
        <v>803</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594</v>
      </c>
      <c r="B706" s="436" t="s">
        <v>1009</v>
      </c>
      <c r="C706" s="436" t="s">
        <v>1120</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1518</v>
      </c>
      <c r="AR706" s="96"/>
      <c r="AS706" s="630"/>
      <c r="AT706" s="631"/>
      <c r="AU706" s="631"/>
      <c r="AV706" s="631"/>
      <c r="AW706" s="631"/>
      <c r="AX706" s="8"/>
    </row>
    <row r="707" spans="1:50" ht="14.1" hidden="1" customHeight="1" thickBot="1" x14ac:dyDescent="0.4">
      <c r="A707" s="437" t="s">
        <v>594</v>
      </c>
      <c r="B707" s="437" t="s">
        <v>1009</v>
      </c>
      <c r="C707" s="437" t="s">
        <v>1120</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1518</v>
      </c>
      <c r="AR707" s="96"/>
      <c r="AS707" s="630"/>
      <c r="AT707" s="631"/>
      <c r="AU707" s="631"/>
      <c r="AV707" s="631"/>
      <c r="AW707" s="631"/>
      <c r="AX707" s="8"/>
    </row>
    <row r="708" spans="1:50" ht="14.1" hidden="1" customHeight="1" thickTop="1" x14ac:dyDescent="0.35">
      <c r="A708" s="229" t="s">
        <v>594</v>
      </c>
      <c r="B708" s="229" t="s">
        <v>786</v>
      </c>
      <c r="C708" s="229" t="s">
        <v>808</v>
      </c>
      <c r="D708" s="229" t="s">
        <v>22</v>
      </c>
      <c r="E708" s="230">
        <v>270</v>
      </c>
      <c r="F708" s="528">
        <v>4.5</v>
      </c>
      <c r="G708" s="225">
        <v>0</v>
      </c>
      <c r="H708" s="231">
        <v>0</v>
      </c>
      <c r="I708" s="451" t="s">
        <v>597</v>
      </c>
      <c r="J708" s="211" t="s">
        <v>1545</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805</v>
      </c>
      <c r="AW708" s="631"/>
      <c r="AX708" s="8"/>
    </row>
    <row r="709" spans="1:50" ht="14.1" hidden="1" customHeight="1" x14ac:dyDescent="0.35">
      <c r="A709" s="436" t="s">
        <v>594</v>
      </c>
      <c r="B709" s="435" t="s">
        <v>786</v>
      </c>
      <c r="C709" s="436" t="s">
        <v>808</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594</v>
      </c>
      <c r="B710" s="435" t="s">
        <v>786</v>
      </c>
      <c r="C710" s="436" t="s">
        <v>808</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1518</v>
      </c>
      <c r="AR710" s="96"/>
      <c r="AS710" s="630"/>
      <c r="AT710" s="631"/>
      <c r="AU710" s="631"/>
      <c r="AV710" s="631"/>
      <c r="AW710" s="631"/>
      <c r="AX710" s="8"/>
    </row>
    <row r="711" spans="1:50" ht="14.1" hidden="1" customHeight="1" x14ac:dyDescent="0.35">
      <c r="A711" s="249" t="s">
        <v>594</v>
      </c>
      <c r="B711" s="249" t="s">
        <v>786</v>
      </c>
      <c r="C711" s="249" t="s">
        <v>808</v>
      </c>
      <c r="D711" s="250" t="s">
        <v>4</v>
      </c>
      <c r="E711" s="251">
        <v>90</v>
      </c>
      <c r="F711" s="533">
        <v>1.5</v>
      </c>
      <c r="G711" s="132">
        <v>0</v>
      </c>
      <c r="H711" s="251">
        <v>0</v>
      </c>
      <c r="I711" s="252" t="s">
        <v>463</v>
      </c>
      <c r="J711" s="252" t="s">
        <v>804</v>
      </c>
      <c r="K711" s="465"/>
      <c r="L711" s="253" t="s">
        <v>1357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594</v>
      </c>
      <c r="B712" s="436" t="s">
        <v>786</v>
      </c>
      <c r="C712" s="436" t="s">
        <v>808</v>
      </c>
      <c r="D712" s="436" t="s">
        <v>4</v>
      </c>
      <c r="E712" s="146"/>
      <c r="F712" s="521"/>
      <c r="G712" s="147"/>
      <c r="H712" s="146"/>
      <c r="I712" s="144"/>
      <c r="J712" s="144"/>
      <c r="K712" s="456"/>
      <c r="L712" s="145" t="s">
        <v>804</v>
      </c>
      <c r="M712" s="148" t="s">
        <v>804</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594</v>
      </c>
      <c r="B713" s="436" t="s">
        <v>786</v>
      </c>
      <c r="C713" s="436" t="s">
        <v>808</v>
      </c>
      <c r="D713" s="436" t="s">
        <v>4</v>
      </c>
      <c r="E713" s="146"/>
      <c r="F713" s="521"/>
      <c r="G713" s="147"/>
      <c r="H713" s="146"/>
      <c r="I713" s="144"/>
      <c r="J713" s="144"/>
      <c r="K713" s="456"/>
      <c r="L713" s="154" t="s">
        <v>1357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1518</v>
      </c>
      <c r="AR713" s="96"/>
      <c r="AS713" s="630"/>
      <c r="AT713" s="631"/>
      <c r="AU713" s="631"/>
      <c r="AV713" s="631"/>
      <c r="AW713" s="631"/>
      <c r="AX713" s="8"/>
    </row>
    <row r="714" spans="1:50" ht="14.1" customHeight="1" thickTop="1" x14ac:dyDescent="0.35">
      <c r="A714" s="129" t="s">
        <v>594</v>
      </c>
      <c r="B714" s="129" t="s">
        <v>786</v>
      </c>
      <c r="C714" s="129" t="s">
        <v>808</v>
      </c>
      <c r="D714" s="130" t="s">
        <v>6</v>
      </c>
      <c r="E714" s="131">
        <v>24</v>
      </c>
      <c r="F714" s="522">
        <v>0.4</v>
      </c>
      <c r="G714" s="132">
        <v>27</v>
      </c>
      <c r="H714" s="131">
        <v>0</v>
      </c>
      <c r="I714" s="133" t="s">
        <v>317</v>
      </c>
      <c r="J714" s="133" t="s">
        <v>1530</v>
      </c>
      <c r="K714" s="454" t="s">
        <v>802</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t="s">
        <v>1406</v>
      </c>
      <c r="AG714" s="159">
        <v>3</v>
      </c>
      <c r="AH714" s="159">
        <v>24</v>
      </c>
      <c r="AI714" s="160"/>
      <c r="AJ714" s="161"/>
      <c r="AK714" s="160"/>
      <c r="AL714" s="160"/>
      <c r="AM714" s="160"/>
      <c r="AN714" s="160"/>
      <c r="AO714" s="160"/>
      <c r="AP714" s="152">
        <v>27</v>
      </c>
      <c r="AQ714" s="185">
        <v>27</v>
      </c>
      <c r="AR714" s="95">
        <v>1</v>
      </c>
      <c r="AS714" s="630">
        <v>60</v>
      </c>
      <c r="AT714" s="631">
        <v>15</v>
      </c>
      <c r="AU714" s="631"/>
      <c r="AV714" s="631"/>
      <c r="AW714" s="631"/>
      <c r="AX714" s="8"/>
    </row>
    <row r="715" spans="1:50" ht="14.1" hidden="1" customHeight="1" x14ac:dyDescent="0.35">
      <c r="A715" s="436" t="s">
        <v>594</v>
      </c>
      <c r="B715" s="436" t="s">
        <v>786</v>
      </c>
      <c r="C715" s="436" t="s">
        <v>808</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s">
        <v>461</v>
      </c>
      <c r="AG715" s="163" t="s">
        <v>461</v>
      </c>
      <c r="AH715" s="163" t="s">
        <v>461</v>
      </c>
      <c r="AI715" s="163" t="b">
        <v>0</v>
      </c>
      <c r="AJ715" s="161"/>
      <c r="AK715" s="163" t="b">
        <v>0</v>
      </c>
      <c r="AL715" s="163" t="b">
        <v>0</v>
      </c>
      <c r="AM715" s="163" t="b">
        <v>0</v>
      </c>
      <c r="AN715" s="163" t="b">
        <v>0</v>
      </c>
      <c r="AO715" s="163" t="b">
        <v>0</v>
      </c>
      <c r="AP715" s="164"/>
      <c r="AQ715" s="448" t="s">
        <v>1518</v>
      </c>
      <c r="AR715" s="96"/>
      <c r="AS715" s="630"/>
      <c r="AT715" s="631"/>
      <c r="AU715" s="631"/>
      <c r="AV715" s="631"/>
      <c r="AW715" s="631"/>
      <c r="AX715" s="8"/>
    </row>
    <row r="716" spans="1:50" ht="14.1" customHeight="1" x14ac:dyDescent="0.35">
      <c r="A716" s="438" t="s">
        <v>594</v>
      </c>
      <c r="B716" s="438" t="s">
        <v>786</v>
      </c>
      <c r="C716" s="438" t="s">
        <v>808</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2</v>
      </c>
      <c r="AG716" s="288">
        <v>2</v>
      </c>
      <c r="AH716" s="288">
        <v>2</v>
      </c>
      <c r="AI716" s="288">
        <v>0</v>
      </c>
      <c r="AJ716" s="287"/>
      <c r="AK716" s="288">
        <v>0</v>
      </c>
      <c r="AL716" s="288">
        <v>0</v>
      </c>
      <c r="AM716" s="288">
        <v>0</v>
      </c>
      <c r="AN716" s="288">
        <v>0</v>
      </c>
      <c r="AO716" s="288">
        <v>0</v>
      </c>
      <c r="AP716" s="238"/>
      <c r="AQ716" s="567" t="s">
        <v>1531</v>
      </c>
      <c r="AR716" s="96"/>
      <c r="AS716" s="630"/>
      <c r="AT716" s="631"/>
      <c r="AU716" s="631"/>
      <c r="AV716" s="631"/>
      <c r="AW716" s="631"/>
      <c r="AX716" s="8"/>
    </row>
    <row r="717" spans="1:50" ht="14.1" hidden="1" customHeight="1" x14ac:dyDescent="0.35">
      <c r="A717" s="129" t="s">
        <v>594</v>
      </c>
      <c r="B717" s="129" t="s">
        <v>1008</v>
      </c>
      <c r="C717" s="129" t="s">
        <v>1121</v>
      </c>
      <c r="D717" s="130" t="s">
        <v>6</v>
      </c>
      <c r="E717" s="131">
        <v>30</v>
      </c>
      <c r="F717" s="522">
        <v>0.5</v>
      </c>
      <c r="G717" s="132">
        <v>0</v>
      </c>
      <c r="H717" s="131">
        <v>0</v>
      </c>
      <c r="I717" s="133" t="s">
        <v>307</v>
      </c>
      <c r="J717" s="133" t="s">
        <v>1535</v>
      </c>
      <c r="K717" s="454" t="s">
        <v>803</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594</v>
      </c>
      <c r="B718" s="436" t="s">
        <v>1008</v>
      </c>
      <c r="C718" s="436" t="s">
        <v>1121</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1518</v>
      </c>
      <c r="AR718" s="96"/>
      <c r="AS718" s="630"/>
      <c r="AT718" s="631"/>
      <c r="AU718" s="631"/>
      <c r="AV718" s="631"/>
      <c r="AW718" s="631"/>
      <c r="AX718" s="8"/>
    </row>
    <row r="719" spans="1:50" ht="14.1" hidden="1" customHeight="1" thickBot="1" x14ac:dyDescent="0.4">
      <c r="A719" s="437" t="s">
        <v>594</v>
      </c>
      <c r="B719" s="437" t="s">
        <v>1008</v>
      </c>
      <c r="C719" s="437" t="s">
        <v>1121</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1518</v>
      </c>
      <c r="AR719" s="96"/>
      <c r="AS719" s="630"/>
      <c r="AT719" s="631"/>
      <c r="AU719" s="631"/>
      <c r="AV719" s="631"/>
      <c r="AW719" s="631"/>
      <c r="AX719" s="8"/>
    </row>
    <row r="720" spans="1:50" ht="14.1" hidden="1" customHeight="1" thickTop="1" x14ac:dyDescent="0.35">
      <c r="A720" s="229" t="s">
        <v>594</v>
      </c>
      <c r="B720" s="229" t="s">
        <v>1411</v>
      </c>
      <c r="C720" s="229" t="s">
        <v>1412</v>
      </c>
      <c r="D720" s="229" t="s">
        <v>22</v>
      </c>
      <c r="E720" s="230">
        <v>236</v>
      </c>
      <c r="F720" s="528">
        <v>3.9333333333333331</v>
      </c>
      <c r="G720" s="225">
        <v>0</v>
      </c>
      <c r="H720" s="231">
        <v>0</v>
      </c>
      <c r="I720" s="451" t="s">
        <v>597</v>
      </c>
      <c r="J720" s="211" t="s">
        <v>1545</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805</v>
      </c>
      <c r="AW720" s="631"/>
      <c r="AX720" s="8"/>
    </row>
    <row r="721" spans="1:50" ht="14.1" hidden="1" customHeight="1" x14ac:dyDescent="0.35">
      <c r="A721" s="436" t="s">
        <v>594</v>
      </c>
      <c r="B721" s="435" t="s">
        <v>1411</v>
      </c>
      <c r="C721" s="436" t="s">
        <v>1412</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594</v>
      </c>
      <c r="B722" s="435" t="s">
        <v>1411</v>
      </c>
      <c r="C722" s="436" t="s">
        <v>1412</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1518</v>
      </c>
      <c r="AR722" s="96"/>
      <c r="AS722" s="630"/>
      <c r="AT722" s="631"/>
      <c r="AU722" s="631"/>
      <c r="AV722" s="631"/>
      <c r="AW722" s="631"/>
      <c r="AX722" s="8"/>
    </row>
    <row r="723" spans="1:50" ht="14.1" hidden="1" customHeight="1" x14ac:dyDescent="0.35">
      <c r="A723" s="249" t="s">
        <v>594</v>
      </c>
      <c r="B723" s="249" t="s">
        <v>1411</v>
      </c>
      <c r="C723" s="249" t="s">
        <v>1412</v>
      </c>
      <c r="D723" s="250" t="s">
        <v>4</v>
      </c>
      <c r="E723" s="251">
        <v>159</v>
      </c>
      <c r="F723" s="533">
        <v>2.65</v>
      </c>
      <c r="G723" s="132">
        <v>0</v>
      </c>
      <c r="H723" s="251">
        <v>0</v>
      </c>
      <c r="I723" s="252" t="s">
        <v>1456</v>
      </c>
      <c r="J723" s="252" t="s">
        <v>804</v>
      </c>
      <c r="K723" s="465"/>
      <c r="L723" s="197" t="s">
        <v>1360</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594</v>
      </c>
      <c r="B724" s="436" t="s">
        <v>1411</v>
      </c>
      <c r="C724" s="436" t="s">
        <v>1412</v>
      </c>
      <c r="D724" s="436" t="s">
        <v>4</v>
      </c>
      <c r="E724" s="146"/>
      <c r="F724" s="521"/>
      <c r="G724" s="147"/>
      <c r="H724" s="146"/>
      <c r="I724" s="144"/>
      <c r="J724" s="144"/>
      <c r="K724" s="456"/>
      <c r="L724" s="145" t="s">
        <v>804</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594</v>
      </c>
      <c r="B725" s="436" t="s">
        <v>1411</v>
      </c>
      <c r="C725" s="436" t="s">
        <v>1412</v>
      </c>
      <c r="D725" s="436" t="s">
        <v>4</v>
      </c>
      <c r="E725" s="146"/>
      <c r="F725" s="521"/>
      <c r="G725" s="147"/>
      <c r="H725" s="146"/>
      <c r="I725" s="144"/>
      <c r="J725" s="144"/>
      <c r="K725" s="456"/>
      <c r="L725" s="154" t="s">
        <v>1360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1518</v>
      </c>
      <c r="AR725" s="96"/>
      <c r="AS725" s="630"/>
      <c r="AT725" s="631"/>
      <c r="AU725" s="631"/>
      <c r="AV725" s="631"/>
      <c r="AW725" s="631"/>
      <c r="AX725" s="8"/>
    </row>
    <row r="726" spans="1:50" ht="14.1" hidden="1" customHeight="1" x14ac:dyDescent="0.35">
      <c r="A726" s="129" t="s">
        <v>594</v>
      </c>
      <c r="B726" s="129" t="s">
        <v>1411</v>
      </c>
      <c r="C726" s="129" t="s">
        <v>1412</v>
      </c>
      <c r="D726" s="130" t="s">
        <v>6</v>
      </c>
      <c r="E726" s="131">
        <v>29</v>
      </c>
      <c r="F726" s="522">
        <v>0.48333333333333334</v>
      </c>
      <c r="G726" s="132">
        <v>0</v>
      </c>
      <c r="H726" s="131">
        <v>0</v>
      </c>
      <c r="I726" s="133" t="s">
        <v>317</v>
      </c>
      <c r="J726" s="133" t="s">
        <v>1530</v>
      </c>
      <c r="K726" s="454" t="s">
        <v>802</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594</v>
      </c>
      <c r="B727" s="436" t="s">
        <v>1411</v>
      </c>
      <c r="C727" s="436" t="s">
        <v>1412</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1518</v>
      </c>
      <c r="AR727" s="96"/>
      <c r="AS727" s="630"/>
      <c r="AT727" s="631"/>
      <c r="AU727" s="631"/>
      <c r="AV727" s="631"/>
      <c r="AW727" s="631"/>
      <c r="AX727" s="8"/>
    </row>
    <row r="728" spans="1:50" ht="14.1" hidden="1" customHeight="1" thickBot="1" x14ac:dyDescent="0.4">
      <c r="A728" s="438" t="s">
        <v>594</v>
      </c>
      <c r="B728" s="438" t="s">
        <v>1411</v>
      </c>
      <c r="C728" s="438" t="s">
        <v>1412</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1518</v>
      </c>
      <c r="AR728" s="96"/>
      <c r="AS728" s="630"/>
      <c r="AT728" s="631"/>
      <c r="AU728" s="631"/>
      <c r="AV728" s="631"/>
      <c r="AW728" s="631"/>
      <c r="AX728" s="8"/>
    </row>
    <row r="729" spans="1:50" ht="14.1" hidden="1" customHeight="1" thickTop="1" x14ac:dyDescent="0.35">
      <c r="A729" s="229" t="s">
        <v>594</v>
      </c>
      <c r="B729" s="229" t="s">
        <v>958</v>
      </c>
      <c r="C729" s="229" t="s">
        <v>959</v>
      </c>
      <c r="D729" s="229" t="s">
        <v>22</v>
      </c>
      <c r="E729" s="230">
        <v>180</v>
      </c>
      <c r="F729" s="528">
        <v>3</v>
      </c>
      <c r="G729" s="225">
        <v>0</v>
      </c>
      <c r="H729" s="231">
        <v>0</v>
      </c>
      <c r="I729" s="276" t="s">
        <v>167</v>
      </c>
      <c r="J729" s="211" t="s">
        <v>1545</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805</v>
      </c>
      <c r="AW729" s="631"/>
      <c r="AX729" s="8"/>
    </row>
    <row r="730" spans="1:50" ht="14.1" hidden="1" customHeight="1" x14ac:dyDescent="0.35">
      <c r="A730" s="436" t="s">
        <v>594</v>
      </c>
      <c r="B730" s="435" t="s">
        <v>958</v>
      </c>
      <c r="C730" s="436" t="s">
        <v>959</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594</v>
      </c>
      <c r="B731" s="435" t="s">
        <v>958</v>
      </c>
      <c r="C731" s="436" t="s">
        <v>959</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1518</v>
      </c>
      <c r="AR731" s="96"/>
      <c r="AS731" s="630"/>
      <c r="AT731" s="631"/>
      <c r="AU731" s="631"/>
      <c r="AV731" s="631"/>
      <c r="AW731" s="631"/>
      <c r="AX731" s="8"/>
    </row>
    <row r="732" spans="1:50" ht="14.1" hidden="1" customHeight="1" x14ac:dyDescent="0.35">
      <c r="A732" s="249" t="s">
        <v>594</v>
      </c>
      <c r="B732" s="249" t="s">
        <v>958</v>
      </c>
      <c r="C732" s="249" t="s">
        <v>959</v>
      </c>
      <c r="D732" s="250" t="s">
        <v>4</v>
      </c>
      <c r="E732" s="251">
        <v>0</v>
      </c>
      <c r="F732" s="533">
        <v>0</v>
      </c>
      <c r="G732" s="132">
        <v>0</v>
      </c>
      <c r="H732" s="251">
        <v>0</v>
      </c>
      <c r="I732" s="252" t="s">
        <v>463</v>
      </c>
      <c r="J732" s="252" t="s">
        <v>804</v>
      </c>
      <c r="K732" s="465"/>
      <c r="L732" s="253" t="s">
        <v>1362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594</v>
      </c>
      <c r="B733" s="436" t="s">
        <v>958</v>
      </c>
      <c r="C733" s="436" t="s">
        <v>959</v>
      </c>
      <c r="D733" s="436" t="s">
        <v>4</v>
      </c>
      <c r="E733" s="146"/>
      <c r="F733" s="521"/>
      <c r="G733" s="147"/>
      <c r="H733" s="146"/>
      <c r="I733" s="144"/>
      <c r="J733" s="144"/>
      <c r="K733" s="456"/>
      <c r="L733" s="145" t="s">
        <v>804</v>
      </c>
      <c r="M733" s="148" t="s">
        <v>804</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594</v>
      </c>
      <c r="B734" s="436" t="s">
        <v>958</v>
      </c>
      <c r="C734" s="436" t="s">
        <v>959</v>
      </c>
      <c r="D734" s="436" t="s">
        <v>4</v>
      </c>
      <c r="E734" s="146"/>
      <c r="F734" s="521"/>
      <c r="G734" s="147"/>
      <c r="H734" s="146"/>
      <c r="I734" s="144"/>
      <c r="J734" s="144"/>
      <c r="K734" s="456"/>
      <c r="L734" s="154" t="s">
        <v>1362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1518</v>
      </c>
      <c r="AR734" s="96"/>
      <c r="AS734" s="630"/>
      <c r="AT734" s="631"/>
      <c r="AU734" s="631"/>
      <c r="AV734" s="631"/>
      <c r="AW734" s="631"/>
      <c r="AX734" s="8"/>
    </row>
    <row r="735" spans="1:50" ht="14.1" hidden="1" customHeight="1" x14ac:dyDescent="0.35">
      <c r="A735" s="129" t="s">
        <v>594</v>
      </c>
      <c r="B735" s="129" t="s">
        <v>958</v>
      </c>
      <c r="C735" s="129" t="s">
        <v>959</v>
      </c>
      <c r="D735" s="130" t="s">
        <v>6</v>
      </c>
      <c r="E735" s="131">
        <v>13</v>
      </c>
      <c r="F735" s="522">
        <v>0.21666666666666667</v>
      </c>
      <c r="G735" s="132">
        <v>0</v>
      </c>
      <c r="H735" s="131">
        <v>0</v>
      </c>
      <c r="I735" s="133" t="s">
        <v>312</v>
      </c>
      <c r="J735" s="133" t="s">
        <v>1546</v>
      </c>
      <c r="K735" s="454" t="s">
        <v>803</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594</v>
      </c>
      <c r="B736" s="436" t="s">
        <v>958</v>
      </c>
      <c r="C736" s="436" t="s">
        <v>959</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1518</v>
      </c>
      <c r="AR736" s="96"/>
      <c r="AS736" s="630"/>
      <c r="AT736" s="631"/>
      <c r="AU736" s="631"/>
      <c r="AV736" s="631"/>
      <c r="AW736" s="631"/>
      <c r="AX736" s="8"/>
    </row>
    <row r="737" spans="1:50" ht="14.1" hidden="1" customHeight="1" x14ac:dyDescent="0.35">
      <c r="A737" s="438" t="s">
        <v>594</v>
      </c>
      <c r="B737" s="438" t="s">
        <v>958</v>
      </c>
      <c r="C737" s="438" t="s">
        <v>959</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1518</v>
      </c>
      <c r="AR737" s="96"/>
      <c r="AS737" s="630"/>
      <c r="AT737" s="631"/>
      <c r="AU737" s="631"/>
      <c r="AV737" s="631"/>
      <c r="AW737" s="631"/>
      <c r="AX737" s="8"/>
    </row>
    <row r="738" spans="1:50" ht="14.1" hidden="1" customHeight="1" x14ac:dyDescent="0.35">
      <c r="A738" s="129" t="s">
        <v>594</v>
      </c>
      <c r="B738" s="129" t="s">
        <v>1136</v>
      </c>
      <c r="C738" s="129" t="s">
        <v>959</v>
      </c>
      <c r="D738" s="130" t="s">
        <v>6</v>
      </c>
      <c r="E738" s="131">
        <v>17</v>
      </c>
      <c r="F738" s="522">
        <v>0.28333333333333333</v>
      </c>
      <c r="G738" s="132">
        <v>0</v>
      </c>
      <c r="H738" s="131">
        <v>0</v>
      </c>
      <c r="I738" s="133" t="s">
        <v>312</v>
      </c>
      <c r="J738" s="133" t="s">
        <v>1534</v>
      </c>
      <c r="K738" s="454" t="s">
        <v>802</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594</v>
      </c>
      <c r="B739" s="436" t="s">
        <v>1136</v>
      </c>
      <c r="C739" s="436" t="s">
        <v>959</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1518</v>
      </c>
      <c r="AR739" s="96"/>
      <c r="AS739" s="630"/>
      <c r="AT739" s="631"/>
      <c r="AU739" s="631"/>
      <c r="AV739" s="631"/>
      <c r="AW739" s="631"/>
      <c r="AX739" s="8"/>
    </row>
    <row r="740" spans="1:50" ht="14.1" hidden="1" customHeight="1" thickBot="1" x14ac:dyDescent="0.4">
      <c r="A740" s="437" t="s">
        <v>594</v>
      </c>
      <c r="B740" s="437" t="s">
        <v>1136</v>
      </c>
      <c r="C740" s="437" t="s">
        <v>959</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1518</v>
      </c>
      <c r="AR740" s="96"/>
      <c r="AS740" s="630"/>
      <c r="AT740" s="631"/>
      <c r="AU740" s="631"/>
      <c r="AV740" s="631"/>
      <c r="AW740" s="631"/>
      <c r="AX740" s="8"/>
    </row>
    <row r="741" spans="1:50" ht="14.1" hidden="1" customHeight="1" thickTop="1" x14ac:dyDescent="0.35">
      <c r="A741" s="229" t="s">
        <v>594</v>
      </c>
      <c r="B741" s="229" t="s">
        <v>1413</v>
      </c>
      <c r="C741" s="229" t="s">
        <v>1414</v>
      </c>
      <c r="D741" s="229" t="s">
        <v>22</v>
      </c>
      <c r="E741" s="230">
        <v>236</v>
      </c>
      <c r="F741" s="528">
        <v>3.9333333333333331</v>
      </c>
      <c r="G741" s="225">
        <v>0</v>
      </c>
      <c r="H741" s="231">
        <v>0</v>
      </c>
      <c r="I741" s="175" t="s">
        <v>169</v>
      </c>
      <c r="J741" s="211" t="s">
        <v>1545</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805</v>
      </c>
      <c r="AW741" s="631"/>
      <c r="AX741" s="8"/>
    </row>
    <row r="742" spans="1:50" ht="14.1" hidden="1" customHeight="1" x14ac:dyDescent="0.35">
      <c r="A742" s="436" t="s">
        <v>594</v>
      </c>
      <c r="B742" s="435" t="s">
        <v>1413</v>
      </c>
      <c r="C742" s="436" t="s">
        <v>1414</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594</v>
      </c>
      <c r="B743" s="435" t="s">
        <v>1413</v>
      </c>
      <c r="C743" s="436" t="s">
        <v>1414</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1518</v>
      </c>
      <c r="AR743" s="96"/>
      <c r="AS743" s="630"/>
      <c r="AT743" s="631"/>
      <c r="AU743" s="631"/>
      <c r="AV743" s="631"/>
      <c r="AW743" s="631"/>
      <c r="AX743" s="8"/>
    </row>
    <row r="744" spans="1:50" ht="14.1" hidden="1" customHeight="1" thickTop="1" x14ac:dyDescent="0.35">
      <c r="A744" s="249" t="s">
        <v>594</v>
      </c>
      <c r="B744" s="249" t="s">
        <v>1413</v>
      </c>
      <c r="C744" s="249" t="s">
        <v>1414</v>
      </c>
      <c r="D744" s="250" t="s">
        <v>4</v>
      </c>
      <c r="E744" s="251">
        <v>159</v>
      </c>
      <c r="F744" s="533">
        <v>2.65</v>
      </c>
      <c r="G744" s="132">
        <v>0</v>
      </c>
      <c r="H744" s="251">
        <v>0</v>
      </c>
      <c r="I744" s="252" t="s">
        <v>1456</v>
      </c>
      <c r="J744" s="252" t="s">
        <v>804</v>
      </c>
      <c r="K744" s="465"/>
      <c r="L744" s="138" t="s">
        <v>1357</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594</v>
      </c>
      <c r="B745" s="436" t="s">
        <v>1413</v>
      </c>
      <c r="C745" s="436" t="s">
        <v>1414</v>
      </c>
      <c r="D745" s="436" t="s">
        <v>4</v>
      </c>
      <c r="E745" s="146"/>
      <c r="F745" s="521"/>
      <c r="G745" s="147"/>
      <c r="H745" s="146"/>
      <c r="I745" s="144"/>
      <c r="J745" s="144"/>
      <c r="K745" s="456"/>
      <c r="L745" s="145" t="s">
        <v>804</v>
      </c>
      <c r="M745" s="148" t="s">
        <v>804</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594</v>
      </c>
      <c r="B746" s="436" t="s">
        <v>1413</v>
      </c>
      <c r="C746" s="436" t="s">
        <v>1414</v>
      </c>
      <c r="D746" s="436" t="s">
        <v>4</v>
      </c>
      <c r="E746" s="146"/>
      <c r="F746" s="521"/>
      <c r="G746" s="147"/>
      <c r="H746" s="146"/>
      <c r="I746" s="144"/>
      <c r="J746" s="144"/>
      <c r="K746" s="456"/>
      <c r="L746" s="154" t="s">
        <v>1357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1518</v>
      </c>
      <c r="AR746" s="96"/>
      <c r="AS746" s="630"/>
      <c r="AT746" s="631"/>
      <c r="AU746" s="631"/>
      <c r="AV746" s="631"/>
      <c r="AW746" s="631"/>
      <c r="AX746" s="8"/>
    </row>
    <row r="747" spans="1:50" ht="14.1" hidden="1" customHeight="1" x14ac:dyDescent="0.35">
      <c r="A747" s="129" t="s">
        <v>594</v>
      </c>
      <c r="B747" s="129" t="s">
        <v>1413</v>
      </c>
      <c r="C747" s="129" t="s">
        <v>1414</v>
      </c>
      <c r="D747" s="130" t="s">
        <v>6</v>
      </c>
      <c r="E747" s="131">
        <v>29</v>
      </c>
      <c r="F747" s="522">
        <v>0.48333333333333334</v>
      </c>
      <c r="G747" s="132">
        <v>0</v>
      </c>
      <c r="H747" s="131">
        <v>0</v>
      </c>
      <c r="I747" s="133" t="s">
        <v>309</v>
      </c>
      <c r="J747" s="133" t="s">
        <v>1530</v>
      </c>
      <c r="K747" s="454" t="s">
        <v>802</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594</v>
      </c>
      <c r="B748" s="436" t="s">
        <v>1413</v>
      </c>
      <c r="C748" s="436" t="s">
        <v>1414</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1518</v>
      </c>
      <c r="AR748" s="96"/>
      <c r="AS748" s="630"/>
      <c r="AT748" s="631"/>
      <c r="AU748" s="631"/>
      <c r="AV748" s="631"/>
      <c r="AW748" s="631"/>
      <c r="AX748" s="8"/>
    </row>
    <row r="749" spans="1:50" ht="14.1" hidden="1" customHeight="1" thickBot="1" x14ac:dyDescent="0.4">
      <c r="A749" s="438" t="s">
        <v>594</v>
      </c>
      <c r="B749" s="438" t="s">
        <v>1413</v>
      </c>
      <c r="C749" s="438" t="s">
        <v>1414</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1518</v>
      </c>
      <c r="AR749" s="96"/>
      <c r="AS749" s="630"/>
      <c r="AT749" s="631"/>
      <c r="AU749" s="631"/>
      <c r="AV749" s="631"/>
      <c r="AW749" s="631"/>
      <c r="AX749" s="8"/>
    </row>
    <row r="750" spans="1:50" ht="14.1" hidden="1" customHeight="1" thickTop="1" x14ac:dyDescent="0.35">
      <c r="A750" s="229" t="s">
        <v>594</v>
      </c>
      <c r="B750" s="229" t="s">
        <v>705</v>
      </c>
      <c r="C750" s="229" t="s">
        <v>807</v>
      </c>
      <c r="D750" s="229" t="s">
        <v>22</v>
      </c>
      <c r="E750" s="230">
        <v>230</v>
      </c>
      <c r="F750" s="528">
        <v>3.8333333333333335</v>
      </c>
      <c r="G750" s="225">
        <v>0</v>
      </c>
      <c r="H750" s="231">
        <v>0</v>
      </c>
      <c r="I750" s="175" t="s">
        <v>169</v>
      </c>
      <c r="J750" s="211" t="s">
        <v>463</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805</v>
      </c>
      <c r="AW750" s="631"/>
      <c r="AX750" s="8"/>
    </row>
    <row r="751" spans="1:50" ht="14.1" hidden="1" customHeight="1" x14ac:dyDescent="0.35">
      <c r="A751" s="436" t="s">
        <v>594</v>
      </c>
      <c r="B751" s="436" t="s">
        <v>705</v>
      </c>
      <c r="C751" s="436" t="s">
        <v>807</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594</v>
      </c>
      <c r="B752" s="436" t="s">
        <v>705</v>
      </c>
      <c r="C752" s="436" t="s">
        <v>807</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1518</v>
      </c>
      <c r="AR752" s="96"/>
      <c r="AS752" s="630"/>
      <c r="AT752" s="631"/>
      <c r="AU752" s="631"/>
      <c r="AV752" s="631"/>
      <c r="AW752" s="631"/>
      <c r="AX752" s="8"/>
    </row>
    <row r="753" spans="1:50" ht="14.1" hidden="1" customHeight="1" x14ac:dyDescent="0.35">
      <c r="A753" s="249" t="s">
        <v>594</v>
      </c>
      <c r="B753" s="249" t="s">
        <v>705</v>
      </c>
      <c r="C753" s="249" t="s">
        <v>807</v>
      </c>
      <c r="D753" s="250" t="s">
        <v>4</v>
      </c>
      <c r="E753" s="251">
        <v>52</v>
      </c>
      <c r="F753" s="533">
        <v>0.8666666666666667</v>
      </c>
      <c r="G753" s="132">
        <v>0</v>
      </c>
      <c r="H753" s="251">
        <v>0</v>
      </c>
      <c r="I753" s="252" t="s">
        <v>1547</v>
      </c>
      <c r="J753" s="252" t="s">
        <v>130</v>
      </c>
      <c r="K753" s="465"/>
      <c r="L753" s="253" t="s">
        <v>1358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594</v>
      </c>
      <c r="B754" s="436" t="s">
        <v>705</v>
      </c>
      <c r="C754" s="436" t="s">
        <v>807</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594</v>
      </c>
      <c r="B755" s="436" t="s">
        <v>705</v>
      </c>
      <c r="C755" s="436" t="s">
        <v>807</v>
      </c>
      <c r="D755" s="436" t="s">
        <v>4</v>
      </c>
      <c r="E755" s="146"/>
      <c r="F755" s="521"/>
      <c r="G755" s="147"/>
      <c r="H755" s="146"/>
      <c r="I755" s="144"/>
      <c r="J755" s="144"/>
      <c r="K755" s="456"/>
      <c r="L755" s="154" t="s">
        <v>1358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1518</v>
      </c>
      <c r="AR755" s="96"/>
      <c r="AS755" s="630"/>
      <c r="AT755" s="631"/>
      <c r="AU755" s="631"/>
      <c r="AV755" s="631"/>
      <c r="AW755" s="631"/>
      <c r="AX755" s="8"/>
    </row>
    <row r="756" spans="1:50" ht="14.1" hidden="1" customHeight="1" x14ac:dyDescent="0.35">
      <c r="A756" s="129" t="s">
        <v>594</v>
      </c>
      <c r="B756" s="129" t="s">
        <v>705</v>
      </c>
      <c r="C756" s="129" t="s">
        <v>807</v>
      </c>
      <c r="D756" s="130" t="s">
        <v>6</v>
      </c>
      <c r="E756" s="131">
        <v>30</v>
      </c>
      <c r="F756" s="522">
        <v>0.5</v>
      </c>
      <c r="G756" s="132">
        <v>0</v>
      </c>
      <c r="H756" s="131">
        <v>0</v>
      </c>
      <c r="I756" s="133" t="s">
        <v>310</v>
      </c>
      <c r="J756" s="133" t="s">
        <v>1530</v>
      </c>
      <c r="K756" s="454" t="s">
        <v>802</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594</v>
      </c>
      <c r="B757" s="436" t="s">
        <v>705</v>
      </c>
      <c r="C757" s="436" t="s">
        <v>807</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1518</v>
      </c>
      <c r="AR757" s="96"/>
      <c r="AS757" s="630"/>
      <c r="AT757" s="631"/>
      <c r="AU757" s="631"/>
      <c r="AV757" s="631"/>
      <c r="AW757" s="631"/>
      <c r="AX757" s="8"/>
    </row>
    <row r="758" spans="1:50" ht="14.1" hidden="1" customHeight="1" x14ac:dyDescent="0.35">
      <c r="A758" s="438" t="s">
        <v>594</v>
      </c>
      <c r="B758" s="438" t="s">
        <v>705</v>
      </c>
      <c r="C758" s="438" t="s">
        <v>807</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1518</v>
      </c>
      <c r="AR758" s="96"/>
      <c r="AS758" s="630"/>
      <c r="AT758" s="631"/>
      <c r="AU758" s="631"/>
      <c r="AV758" s="631"/>
      <c r="AW758" s="631"/>
      <c r="AX758" s="8"/>
    </row>
    <row r="759" spans="1:50" ht="14.1" hidden="1" customHeight="1" x14ac:dyDescent="0.35">
      <c r="A759" s="129" t="s">
        <v>594</v>
      </c>
      <c r="B759" s="129" t="s">
        <v>1011</v>
      </c>
      <c r="C759" s="129" t="s">
        <v>807</v>
      </c>
      <c r="D759" s="130" t="s">
        <v>6</v>
      </c>
      <c r="E759" s="131">
        <v>37</v>
      </c>
      <c r="F759" s="522">
        <v>0.6166666666666667</v>
      </c>
      <c r="G759" s="132">
        <v>0</v>
      </c>
      <c r="H759" s="131">
        <v>0</v>
      </c>
      <c r="I759" s="133" t="s">
        <v>307</v>
      </c>
      <c r="J759" s="133" t="s">
        <v>1535</v>
      </c>
      <c r="K759" s="454" t="s">
        <v>803</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594</v>
      </c>
      <c r="B760" s="436" t="s">
        <v>1011</v>
      </c>
      <c r="C760" s="436" t="s">
        <v>807</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1518</v>
      </c>
      <c r="AR760" s="96"/>
      <c r="AS760" s="630"/>
      <c r="AT760" s="631"/>
      <c r="AU760" s="631"/>
      <c r="AV760" s="631"/>
      <c r="AW760" s="631"/>
      <c r="AX760" s="8"/>
    </row>
    <row r="761" spans="1:50" ht="14.1" hidden="1" customHeight="1" thickBot="1" x14ac:dyDescent="0.4">
      <c r="A761" s="436" t="s">
        <v>594</v>
      </c>
      <c r="B761" s="436" t="s">
        <v>1011</v>
      </c>
      <c r="C761" s="436" t="s">
        <v>807</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1518</v>
      </c>
      <c r="AR761" s="96"/>
      <c r="AS761" s="630"/>
      <c r="AT761" s="631"/>
      <c r="AU761" s="631"/>
      <c r="AV761" s="631"/>
      <c r="AW761" s="631"/>
      <c r="AX761" s="8"/>
    </row>
    <row r="762" spans="1:50" ht="14.1" hidden="1" customHeight="1" thickTop="1" x14ac:dyDescent="0.35">
      <c r="A762" s="229" t="s">
        <v>594</v>
      </c>
      <c r="B762" s="229" t="s">
        <v>1242</v>
      </c>
      <c r="C762" s="229" t="s">
        <v>1243</v>
      </c>
      <c r="D762" s="229" t="s">
        <v>22</v>
      </c>
      <c r="E762" s="230">
        <v>106</v>
      </c>
      <c r="F762" s="528">
        <v>1.7666666666666666</v>
      </c>
      <c r="G762" s="225">
        <v>0</v>
      </c>
      <c r="H762" s="231">
        <v>0</v>
      </c>
      <c r="I762" s="229" t="s">
        <v>597</v>
      </c>
      <c r="J762" s="211" t="s">
        <v>463</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805</v>
      </c>
      <c r="AW762" s="631"/>
      <c r="AX762" s="8"/>
    </row>
    <row r="763" spans="1:50" ht="14.1" hidden="1" customHeight="1" x14ac:dyDescent="0.35">
      <c r="A763" s="436" t="s">
        <v>594</v>
      </c>
      <c r="B763" s="436" t="s">
        <v>1242</v>
      </c>
      <c r="C763" s="436" t="s">
        <v>1243</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594</v>
      </c>
      <c r="B764" s="436" t="s">
        <v>1242</v>
      </c>
      <c r="C764" s="436" t="s">
        <v>1243</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1518</v>
      </c>
      <c r="AR764" s="96"/>
      <c r="AS764" s="630"/>
      <c r="AT764" s="631"/>
      <c r="AU764" s="631"/>
      <c r="AV764" s="631"/>
      <c r="AW764" s="631"/>
      <c r="AX764" s="8"/>
    </row>
    <row r="765" spans="1:50" ht="14.1" hidden="1" customHeight="1" x14ac:dyDescent="0.35">
      <c r="A765" s="249" t="s">
        <v>594</v>
      </c>
      <c r="B765" s="249" t="s">
        <v>1242</v>
      </c>
      <c r="C765" s="249" t="s">
        <v>1243</v>
      </c>
      <c r="D765" s="250" t="s">
        <v>4</v>
      </c>
      <c r="E765" s="251">
        <v>16</v>
      </c>
      <c r="F765" s="533">
        <v>0.26666666666666666</v>
      </c>
      <c r="G765" s="132">
        <v>0</v>
      </c>
      <c r="H765" s="251">
        <v>0</v>
      </c>
      <c r="I765" s="252" t="s">
        <v>463</v>
      </c>
      <c r="J765" s="252" t="s">
        <v>130</v>
      </c>
      <c r="K765" s="465"/>
      <c r="L765" s="197" t="s">
        <v>1359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594</v>
      </c>
      <c r="B766" s="436" t="s">
        <v>1242</v>
      </c>
      <c r="C766" s="436" t="s">
        <v>1243</v>
      </c>
      <c r="D766" s="436" t="s">
        <v>4</v>
      </c>
      <c r="E766" s="146"/>
      <c r="F766" s="521"/>
      <c r="G766" s="147"/>
      <c r="H766" s="146"/>
      <c r="I766" s="144"/>
      <c r="J766" s="144"/>
      <c r="K766" s="456"/>
      <c r="L766" s="145" t="s">
        <v>130</v>
      </c>
      <c r="M766" s="148" t="s">
        <v>804</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594</v>
      </c>
      <c r="B767" s="436" t="s">
        <v>1242</v>
      </c>
      <c r="C767" s="436" t="s">
        <v>1243</v>
      </c>
      <c r="D767" s="436" t="s">
        <v>4</v>
      </c>
      <c r="E767" s="146"/>
      <c r="F767" s="521"/>
      <c r="G767" s="147"/>
      <c r="H767" s="146"/>
      <c r="I767" s="144"/>
      <c r="J767" s="144"/>
      <c r="K767" s="456"/>
      <c r="L767" s="154" t="s">
        <v>1359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1518</v>
      </c>
      <c r="AR767" s="96"/>
      <c r="AS767" s="630"/>
      <c r="AT767" s="631"/>
      <c r="AU767" s="631"/>
      <c r="AV767" s="631"/>
      <c r="AW767" s="631"/>
      <c r="AX767" s="8"/>
    </row>
    <row r="768" spans="1:50" ht="14.1" hidden="1" customHeight="1" x14ac:dyDescent="0.35">
      <c r="A768" s="129" t="s">
        <v>594</v>
      </c>
      <c r="B768" s="129" t="s">
        <v>1242</v>
      </c>
      <c r="C768" s="129" t="s">
        <v>1243</v>
      </c>
      <c r="D768" s="130" t="s">
        <v>6</v>
      </c>
      <c r="E768" s="131">
        <v>15</v>
      </c>
      <c r="F768" s="522">
        <v>0.25</v>
      </c>
      <c r="G768" s="132">
        <v>0</v>
      </c>
      <c r="H768" s="131">
        <v>0</v>
      </c>
      <c r="I768" s="133" t="s">
        <v>314</v>
      </c>
      <c r="J768" s="133" t="s">
        <v>1530</v>
      </c>
      <c r="K768" s="454" t="s">
        <v>802</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594</v>
      </c>
      <c r="B769" s="436" t="s">
        <v>1242</v>
      </c>
      <c r="C769" s="436" t="s">
        <v>1243</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1518</v>
      </c>
      <c r="AR769" s="96"/>
      <c r="AS769" s="630"/>
      <c r="AT769" s="631"/>
      <c r="AU769" s="631"/>
      <c r="AV769" s="631"/>
      <c r="AW769" s="631"/>
      <c r="AX769" s="8"/>
    </row>
    <row r="770" spans="1:50" ht="14.1" hidden="1" customHeight="1" x14ac:dyDescent="0.35">
      <c r="A770" s="438" t="s">
        <v>594</v>
      </c>
      <c r="B770" s="438" t="s">
        <v>1242</v>
      </c>
      <c r="C770" s="438" t="s">
        <v>1243</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1518</v>
      </c>
      <c r="AR770" s="96"/>
      <c r="AS770" s="630"/>
      <c r="AT770" s="631"/>
      <c r="AU770" s="631"/>
      <c r="AV770" s="631"/>
      <c r="AW770" s="631"/>
      <c r="AX770" s="8"/>
    </row>
    <row r="771" spans="1:50" ht="14.1" hidden="1" customHeight="1" x14ac:dyDescent="0.35">
      <c r="A771" s="129" t="s">
        <v>594</v>
      </c>
      <c r="B771" s="129" t="s">
        <v>1244</v>
      </c>
      <c r="C771" s="129" t="s">
        <v>1243</v>
      </c>
      <c r="D771" s="130" t="s">
        <v>6</v>
      </c>
      <c r="E771" s="131">
        <v>30</v>
      </c>
      <c r="F771" s="522">
        <v>0.5</v>
      </c>
      <c r="G771" s="132">
        <v>0</v>
      </c>
      <c r="H771" s="131">
        <v>0</v>
      </c>
      <c r="I771" s="133" t="s">
        <v>306</v>
      </c>
      <c r="J771" s="133" t="s">
        <v>1530</v>
      </c>
      <c r="K771" s="454" t="s">
        <v>803</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594</v>
      </c>
      <c r="B772" s="436" t="s">
        <v>1244</v>
      </c>
      <c r="C772" s="436" t="s">
        <v>1243</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1518</v>
      </c>
      <c r="AR772" s="96"/>
      <c r="AS772" s="630"/>
      <c r="AT772" s="631"/>
      <c r="AU772" s="631"/>
      <c r="AV772" s="631"/>
      <c r="AW772" s="631"/>
      <c r="AX772" s="8"/>
    </row>
    <row r="773" spans="1:50" ht="14.1" hidden="1" customHeight="1" thickBot="1" x14ac:dyDescent="0.4">
      <c r="A773" s="437" t="s">
        <v>594</v>
      </c>
      <c r="B773" s="437" t="s">
        <v>1244</v>
      </c>
      <c r="C773" s="437" t="s">
        <v>1243</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1518</v>
      </c>
      <c r="AR773" s="96"/>
      <c r="AS773" s="630"/>
      <c r="AT773" s="631"/>
      <c r="AU773" s="631"/>
      <c r="AV773" s="631"/>
      <c r="AW773" s="631"/>
      <c r="AX773" s="8"/>
    </row>
    <row r="774" spans="1:50" ht="14.1" hidden="1" customHeight="1" thickTop="1" x14ac:dyDescent="0.35">
      <c r="A774" s="229" t="e">
        <v>#N/A</v>
      </c>
      <c r="B774" s="229"/>
      <c r="C774" s="229" t="e">
        <v>#N/A</v>
      </c>
      <c r="D774" s="229" t="s">
        <v>22</v>
      </c>
      <c r="E774" s="230" t="s">
        <v>463</v>
      </c>
      <c r="F774" s="528" t="e">
        <v>#VALUE!</v>
      </c>
      <c r="G774" s="225">
        <v>0</v>
      </c>
      <c r="H774" s="231">
        <v>0</v>
      </c>
      <c r="I774" s="229" t="s">
        <v>167</v>
      </c>
      <c r="J774" s="211" t="s">
        <v>463</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1518</v>
      </c>
      <c r="AR776" s="96"/>
      <c r="AS776" s="630"/>
      <c r="AT776" s="631"/>
      <c r="AU776" s="631"/>
      <c r="AV776" s="631"/>
      <c r="AW776" s="631"/>
      <c r="AX776" s="8"/>
    </row>
    <row r="777" spans="1:50" ht="14.1" hidden="1" customHeight="1" x14ac:dyDescent="0.35">
      <c r="A777" s="129" t="e">
        <v>#N/A</v>
      </c>
      <c r="B777" s="129"/>
      <c r="C777" s="129" t="e">
        <v>#N/A</v>
      </c>
      <c r="D777" s="130" t="s">
        <v>6</v>
      </c>
      <c r="E777" s="131" t="s">
        <v>463</v>
      </c>
      <c r="F777" s="522" t="e">
        <v>#VALUE!</v>
      </c>
      <c r="G777" s="132">
        <v>0</v>
      </c>
      <c r="H777" s="131">
        <v>0</v>
      </c>
      <c r="I777" s="133" t="s">
        <v>310</v>
      </c>
      <c r="J777" s="133" t="s">
        <v>463</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1518</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1518</v>
      </c>
      <c r="AR779" s="96"/>
      <c r="AS779" s="630"/>
      <c r="AT779" s="631"/>
      <c r="AU779" s="631"/>
      <c r="AV779" s="631"/>
      <c r="AW779" s="631"/>
      <c r="AX779" s="8"/>
    </row>
    <row r="780" spans="1:50" ht="14.1" hidden="1" customHeight="1" thickTop="1" x14ac:dyDescent="0.35">
      <c r="A780" s="229" t="s">
        <v>353</v>
      </c>
      <c r="B780" s="229" t="s">
        <v>617</v>
      </c>
      <c r="C780" s="229" t="s">
        <v>616</v>
      </c>
      <c r="D780" s="229" t="s">
        <v>22</v>
      </c>
      <c r="E780" s="230">
        <v>182</v>
      </c>
      <c r="F780" s="528">
        <v>3.0333333333333332</v>
      </c>
      <c r="G780" s="225">
        <v>0</v>
      </c>
      <c r="H780" s="231">
        <v>0</v>
      </c>
      <c r="I780" s="473" t="s">
        <v>597</v>
      </c>
      <c r="J780" s="211" t="s">
        <v>1526</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805</v>
      </c>
      <c r="AW780" s="631"/>
      <c r="AX780" s="8"/>
    </row>
    <row r="781" spans="1:50" ht="14.1" hidden="1" customHeight="1" x14ac:dyDescent="0.35">
      <c r="A781" s="436" t="s">
        <v>353</v>
      </c>
      <c r="B781" s="436" t="s">
        <v>617</v>
      </c>
      <c r="C781" s="436" t="s">
        <v>616</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353</v>
      </c>
      <c r="B782" s="436" t="s">
        <v>617</v>
      </c>
      <c r="C782" s="436" t="s">
        <v>616</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1518</v>
      </c>
      <c r="AR782" s="96"/>
      <c r="AS782" s="630"/>
      <c r="AT782" s="631"/>
      <c r="AU782" s="631"/>
      <c r="AV782" s="631"/>
      <c r="AW782" s="631"/>
      <c r="AX782" s="8"/>
    </row>
    <row r="783" spans="1:50" ht="14.1" hidden="1" customHeight="1" x14ac:dyDescent="0.35">
      <c r="A783" s="129" t="s">
        <v>353</v>
      </c>
      <c r="B783" s="129" t="s">
        <v>617</v>
      </c>
      <c r="C783" s="129" t="s">
        <v>616</v>
      </c>
      <c r="D783" s="130" t="s">
        <v>6</v>
      </c>
      <c r="E783" s="131">
        <v>25</v>
      </c>
      <c r="F783" s="522">
        <v>0.41666666666666669</v>
      </c>
      <c r="G783" s="132">
        <v>0</v>
      </c>
      <c r="H783" s="131">
        <v>0</v>
      </c>
      <c r="I783" s="133" t="s">
        <v>1277</v>
      </c>
      <c r="J783" s="133" t="s">
        <v>1548</v>
      </c>
      <c r="K783" s="454" t="s">
        <v>803</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353</v>
      </c>
      <c r="B784" s="436" t="s">
        <v>617</v>
      </c>
      <c r="C784" s="436" t="s">
        <v>616</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1518</v>
      </c>
      <c r="AR784" s="96"/>
      <c r="AS784" s="630"/>
      <c r="AT784" s="631"/>
      <c r="AU784" s="631"/>
      <c r="AV784" s="631"/>
      <c r="AW784" s="631"/>
      <c r="AX784" s="8"/>
    </row>
    <row r="785" spans="1:50" ht="14.1" hidden="1" customHeight="1" x14ac:dyDescent="0.35">
      <c r="A785" s="436" t="s">
        <v>353</v>
      </c>
      <c r="B785" s="436" t="s">
        <v>617</v>
      </c>
      <c r="C785" s="436" t="s">
        <v>616</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1518</v>
      </c>
      <c r="AR785" s="96"/>
      <c r="AS785" s="630"/>
      <c r="AT785" s="631"/>
      <c r="AU785" s="631"/>
      <c r="AV785" s="631"/>
      <c r="AW785" s="631"/>
      <c r="AX785" s="8"/>
    </row>
    <row r="786" spans="1:50" ht="14.1" hidden="1" customHeight="1" x14ac:dyDescent="0.35">
      <c r="A786" s="129" t="s">
        <v>353</v>
      </c>
      <c r="B786" s="129" t="s">
        <v>681</v>
      </c>
      <c r="C786" s="129" t="s">
        <v>616</v>
      </c>
      <c r="D786" s="130" t="s">
        <v>6</v>
      </c>
      <c r="E786" s="131">
        <v>213</v>
      </c>
      <c r="F786" s="522">
        <v>3.55</v>
      </c>
      <c r="G786" s="132">
        <v>0</v>
      </c>
      <c r="H786" s="131">
        <v>0</v>
      </c>
      <c r="I786" s="133" t="s">
        <v>1277</v>
      </c>
      <c r="J786" s="133" t="s">
        <v>1533</v>
      </c>
      <c r="K786" s="454" t="s">
        <v>802</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353</v>
      </c>
      <c r="B787" s="436" t="s">
        <v>681</v>
      </c>
      <c r="C787" s="436" t="s">
        <v>616</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1518</v>
      </c>
      <c r="AR787" s="96"/>
      <c r="AS787" s="630"/>
      <c r="AT787" s="631"/>
      <c r="AU787" s="631"/>
      <c r="AV787" s="631"/>
      <c r="AW787" s="631"/>
      <c r="AX787" s="8"/>
    </row>
    <row r="788" spans="1:50" ht="14.1" hidden="1" customHeight="1" x14ac:dyDescent="0.35">
      <c r="A788" s="436" t="s">
        <v>353</v>
      </c>
      <c r="B788" s="436" t="s">
        <v>681</v>
      </c>
      <c r="C788" s="436" t="s">
        <v>616</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1518</v>
      </c>
      <c r="AR788" s="96"/>
      <c r="AS788" s="630"/>
      <c r="AT788" s="631"/>
      <c r="AU788" s="631"/>
      <c r="AV788" s="631"/>
      <c r="AW788" s="631"/>
      <c r="AX788" s="8"/>
    </row>
    <row r="789" spans="1:50" ht="14.1" hidden="1" customHeight="1" x14ac:dyDescent="0.35">
      <c r="A789" s="129" t="s">
        <v>353</v>
      </c>
      <c r="B789" s="129" t="s">
        <v>682</v>
      </c>
      <c r="C789" s="129" t="s">
        <v>616</v>
      </c>
      <c r="D789" s="130" t="s">
        <v>6</v>
      </c>
      <c r="E789" s="131">
        <v>40</v>
      </c>
      <c r="F789" s="522">
        <v>0.66666666666666663</v>
      </c>
      <c r="G789" s="132">
        <v>0</v>
      </c>
      <c r="H789" s="131">
        <v>0</v>
      </c>
      <c r="I789" s="554" t="s">
        <v>238</v>
      </c>
      <c r="J789" s="133" t="s">
        <v>1549</v>
      </c>
      <c r="K789" s="454" t="s">
        <v>802</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353</v>
      </c>
      <c r="B790" s="436" t="s">
        <v>682</v>
      </c>
      <c r="C790" s="436" t="s">
        <v>616</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1518</v>
      </c>
      <c r="AR790" s="96"/>
      <c r="AS790" s="630"/>
      <c r="AT790" s="631"/>
      <c r="AU790" s="631"/>
      <c r="AV790" s="631"/>
      <c r="AW790" s="631"/>
      <c r="AX790" s="8"/>
    </row>
    <row r="791" spans="1:50" ht="14.1" hidden="1" customHeight="1" thickBot="1" x14ac:dyDescent="0.4">
      <c r="A791" s="437" t="s">
        <v>353</v>
      </c>
      <c r="B791" s="437" t="s">
        <v>682</v>
      </c>
      <c r="C791" s="437" t="s">
        <v>616</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1518</v>
      </c>
      <c r="AR791" s="96"/>
      <c r="AS791" s="630"/>
      <c r="AT791" s="631"/>
      <c r="AU791" s="631"/>
      <c r="AV791" s="631"/>
      <c r="AW791" s="631"/>
      <c r="AX791" s="8"/>
    </row>
    <row r="792" spans="1:50" ht="14.1" hidden="1" customHeight="1" thickTop="1" x14ac:dyDescent="0.35">
      <c r="A792" s="129" t="s">
        <v>353</v>
      </c>
      <c r="B792" s="129" t="s">
        <v>615</v>
      </c>
      <c r="C792" s="129" t="s">
        <v>616</v>
      </c>
      <c r="D792" s="130" t="s">
        <v>6</v>
      </c>
      <c r="E792" s="131">
        <v>20</v>
      </c>
      <c r="F792" s="522">
        <v>0.33333333333333331</v>
      </c>
      <c r="G792" s="132">
        <v>0</v>
      </c>
      <c r="H792" s="131">
        <v>0</v>
      </c>
      <c r="I792" s="133" t="s">
        <v>1156</v>
      </c>
      <c r="J792" s="133" t="s">
        <v>1548</v>
      </c>
      <c r="K792" s="454" t="s">
        <v>803</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353</v>
      </c>
      <c r="B793" s="436" t="s">
        <v>615</v>
      </c>
      <c r="C793" s="436" t="s">
        <v>616</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1518</v>
      </c>
      <c r="AR793" s="96"/>
      <c r="AS793" s="630"/>
      <c r="AT793" s="631"/>
      <c r="AU793" s="631"/>
      <c r="AV793" s="631"/>
      <c r="AW793" s="631"/>
      <c r="AX793" s="8"/>
    </row>
    <row r="794" spans="1:50" ht="14.1" hidden="1" customHeight="1" x14ac:dyDescent="0.35">
      <c r="A794" s="436" t="s">
        <v>353</v>
      </c>
      <c r="B794" s="436" t="s">
        <v>615</v>
      </c>
      <c r="C794" s="436" t="s">
        <v>616</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1518</v>
      </c>
      <c r="AR794" s="96"/>
      <c r="AS794" s="630"/>
      <c r="AT794" s="631"/>
      <c r="AU794" s="631"/>
      <c r="AV794" s="631"/>
      <c r="AW794" s="631"/>
      <c r="AX794" s="8"/>
    </row>
    <row r="795" spans="1:50" ht="14.1" hidden="1" customHeight="1" x14ac:dyDescent="0.35">
      <c r="A795" s="129" t="s">
        <v>353</v>
      </c>
      <c r="B795" s="129" t="s">
        <v>679</v>
      </c>
      <c r="C795" s="129" t="s">
        <v>616</v>
      </c>
      <c r="D795" s="130" t="s">
        <v>6</v>
      </c>
      <c r="E795" s="131">
        <v>240</v>
      </c>
      <c r="F795" s="522">
        <v>4</v>
      </c>
      <c r="G795" s="132">
        <v>0</v>
      </c>
      <c r="H795" s="131">
        <v>0</v>
      </c>
      <c r="I795" s="133" t="s">
        <v>1156</v>
      </c>
      <c r="J795" s="133" t="s">
        <v>1533</v>
      </c>
      <c r="K795" s="454" t="s">
        <v>802</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353</v>
      </c>
      <c r="B796" s="436" t="s">
        <v>679</v>
      </c>
      <c r="C796" s="436" t="s">
        <v>616</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1518</v>
      </c>
      <c r="AR796" s="96"/>
      <c r="AS796" s="630"/>
      <c r="AT796" s="631"/>
      <c r="AU796" s="631"/>
      <c r="AV796" s="631"/>
      <c r="AW796" s="631"/>
      <c r="AX796" s="8"/>
    </row>
    <row r="797" spans="1:50" ht="14.1" hidden="1" customHeight="1" x14ac:dyDescent="0.35">
      <c r="A797" s="436" t="s">
        <v>353</v>
      </c>
      <c r="B797" s="436" t="s">
        <v>679</v>
      </c>
      <c r="C797" s="436" t="s">
        <v>616</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1518</v>
      </c>
      <c r="AR797" s="96"/>
      <c r="AS797" s="630"/>
      <c r="AT797" s="631"/>
      <c r="AU797" s="631"/>
      <c r="AV797" s="631"/>
      <c r="AW797" s="631"/>
      <c r="AX797" s="8"/>
    </row>
    <row r="798" spans="1:50" ht="14.1" hidden="1" customHeight="1" x14ac:dyDescent="0.35">
      <c r="A798" s="129" t="s">
        <v>353</v>
      </c>
      <c r="B798" s="129" t="s">
        <v>680</v>
      </c>
      <c r="C798" s="129" t="s">
        <v>616</v>
      </c>
      <c r="D798" s="130" t="s">
        <v>6</v>
      </c>
      <c r="E798" s="131">
        <v>40</v>
      </c>
      <c r="F798" s="522">
        <v>0.66666666666666663</v>
      </c>
      <c r="G798" s="132">
        <v>0</v>
      </c>
      <c r="H798" s="131">
        <v>0</v>
      </c>
      <c r="I798" s="133" t="s">
        <v>1278</v>
      </c>
      <c r="J798" s="133" t="s">
        <v>1549</v>
      </c>
      <c r="K798" s="454" t="s">
        <v>802</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353</v>
      </c>
      <c r="B799" s="436" t="s">
        <v>680</v>
      </c>
      <c r="C799" s="436" t="s">
        <v>616</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1518</v>
      </c>
      <c r="AR799" s="96"/>
      <c r="AS799" s="630"/>
      <c r="AT799" s="631"/>
      <c r="AU799" s="631"/>
      <c r="AV799" s="631"/>
      <c r="AW799" s="631"/>
      <c r="AX799" s="8"/>
    </row>
    <row r="800" spans="1:50" ht="14.1" hidden="1" customHeight="1" thickBot="1" x14ac:dyDescent="0.4">
      <c r="A800" s="437" t="s">
        <v>353</v>
      </c>
      <c r="B800" s="437" t="s">
        <v>680</v>
      </c>
      <c r="C800" s="437" t="s">
        <v>616</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1518</v>
      </c>
      <c r="AR800" s="96"/>
      <c r="AS800" s="630"/>
      <c r="AT800" s="631"/>
      <c r="AU800" s="631"/>
      <c r="AV800" s="631"/>
      <c r="AW800" s="631"/>
      <c r="AX800" s="8"/>
    </row>
    <row r="801" spans="1:50" ht="14.1" hidden="1" customHeight="1" thickTop="1" x14ac:dyDescent="0.35">
      <c r="A801" s="249" t="s">
        <v>353</v>
      </c>
      <c r="B801" s="249" t="s">
        <v>618</v>
      </c>
      <c r="C801" s="249" t="s">
        <v>616</v>
      </c>
      <c r="D801" s="250" t="s">
        <v>4</v>
      </c>
      <c r="E801" s="251">
        <v>80</v>
      </c>
      <c r="F801" s="533">
        <v>1.3333333333333333</v>
      </c>
      <c r="G801" s="132">
        <v>0</v>
      </c>
      <c r="H801" s="251">
        <v>0</v>
      </c>
      <c r="I801" s="252" t="s">
        <v>1550</v>
      </c>
      <c r="J801" s="252" t="s">
        <v>804</v>
      </c>
      <c r="K801" s="465"/>
      <c r="L801" s="197" t="s">
        <v>1365</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353</v>
      </c>
      <c r="B802" s="436" t="s">
        <v>618</v>
      </c>
      <c r="C802" s="436" t="s">
        <v>616</v>
      </c>
      <c r="D802" s="436" t="s">
        <v>4</v>
      </c>
      <c r="E802" s="145"/>
      <c r="F802" s="521"/>
      <c r="G802" s="147"/>
      <c r="H802" s="146"/>
      <c r="I802" s="475"/>
      <c r="J802" s="144"/>
      <c r="K802" s="456"/>
      <c r="L802" s="145" t="s">
        <v>804</v>
      </c>
      <c r="M802" s="148" t="s">
        <v>804</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353</v>
      </c>
      <c r="B803" s="436" t="s">
        <v>618</v>
      </c>
      <c r="C803" s="436" t="s">
        <v>616</v>
      </c>
      <c r="D803" s="436" t="s">
        <v>4</v>
      </c>
      <c r="E803" s="145"/>
      <c r="F803" s="521"/>
      <c r="G803" s="147"/>
      <c r="H803" s="146"/>
      <c r="I803" s="475"/>
      <c r="J803" s="144"/>
      <c r="K803" s="456"/>
      <c r="L803" s="154" t="s">
        <v>1365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1518</v>
      </c>
      <c r="AR803" s="99"/>
      <c r="AS803" s="630"/>
      <c r="AT803" s="631"/>
      <c r="AU803" s="631"/>
      <c r="AV803" s="631"/>
      <c r="AW803" s="631"/>
      <c r="AX803" s="108"/>
    </row>
    <row r="804" spans="1:50" ht="14.1" customHeight="1" x14ac:dyDescent="0.35">
      <c r="A804" s="129" t="s">
        <v>353</v>
      </c>
      <c r="B804" s="129" t="s">
        <v>618</v>
      </c>
      <c r="C804" s="129" t="s">
        <v>616</v>
      </c>
      <c r="D804" s="130" t="s">
        <v>6</v>
      </c>
      <c r="E804" s="131">
        <v>20</v>
      </c>
      <c r="F804" s="522">
        <v>0.33333333333333331</v>
      </c>
      <c r="G804" s="132">
        <v>47</v>
      </c>
      <c r="H804" s="131">
        <v>0</v>
      </c>
      <c r="I804" s="133" t="s">
        <v>1278</v>
      </c>
      <c r="J804" s="133" t="s">
        <v>1549</v>
      </c>
      <c r="K804" s="454" t="s">
        <v>802</v>
      </c>
      <c r="L804" s="157"/>
      <c r="M804" s="158" t="s">
        <v>59</v>
      </c>
      <c r="N804" s="160"/>
      <c r="O804" s="160"/>
      <c r="P804" s="161"/>
      <c r="Q804" s="160"/>
      <c r="R804" s="160"/>
      <c r="S804" s="160"/>
      <c r="T804" s="152">
        <v>0</v>
      </c>
      <c r="U804" s="160"/>
      <c r="V804" s="160"/>
      <c r="W804" s="160"/>
      <c r="X804" s="160"/>
      <c r="Y804" s="160"/>
      <c r="Z804" s="161"/>
      <c r="AA804" s="160"/>
      <c r="AB804" s="160"/>
      <c r="AC804" s="160"/>
      <c r="AD804" s="667">
        <v>1</v>
      </c>
      <c r="AE804" s="152">
        <v>1</v>
      </c>
      <c r="AF804" s="667">
        <v>14</v>
      </c>
      <c r="AG804" s="667">
        <v>20</v>
      </c>
      <c r="AH804" s="667">
        <v>12</v>
      </c>
      <c r="AI804" s="160"/>
      <c r="AJ804" s="161"/>
      <c r="AK804" s="160"/>
      <c r="AL804" s="160"/>
      <c r="AM804" s="160"/>
      <c r="AN804" s="160"/>
      <c r="AO804" s="160"/>
      <c r="AP804" s="152">
        <v>46</v>
      </c>
      <c r="AQ804" s="185">
        <v>47</v>
      </c>
      <c r="AR804" s="100">
        <v>1</v>
      </c>
      <c r="AS804" s="630">
        <v>45</v>
      </c>
      <c r="AT804" s="631">
        <v>20</v>
      </c>
      <c r="AU804" s="631"/>
      <c r="AV804" s="631"/>
      <c r="AW804" s="631"/>
      <c r="AX804" s="8"/>
    </row>
    <row r="805" spans="1:50" ht="14.1" hidden="1" customHeight="1" x14ac:dyDescent="0.35">
      <c r="A805" s="436" t="s">
        <v>353</v>
      </c>
      <c r="B805" s="436" t="s">
        <v>618</v>
      </c>
      <c r="C805" s="436" t="s">
        <v>616</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s">
        <v>461</v>
      </c>
      <c r="AE805" s="164"/>
      <c r="AF805" s="163" t="s">
        <v>461</v>
      </c>
      <c r="AG805" s="163" t="s">
        <v>461</v>
      </c>
      <c r="AH805" s="163" t="s">
        <v>461</v>
      </c>
      <c r="AI805" s="163" t="b">
        <v>0</v>
      </c>
      <c r="AJ805" s="161"/>
      <c r="AK805" s="163" t="b">
        <v>0</v>
      </c>
      <c r="AL805" s="163" t="b">
        <v>0</v>
      </c>
      <c r="AM805" s="163" t="b">
        <v>0</v>
      </c>
      <c r="AN805" s="163" t="b">
        <v>0</v>
      </c>
      <c r="AO805" s="190" t="b">
        <v>0</v>
      </c>
      <c r="AP805" s="164"/>
      <c r="AQ805" s="448" t="s">
        <v>1518</v>
      </c>
      <c r="AR805" s="96"/>
      <c r="AS805" s="630"/>
      <c r="AT805" s="631"/>
      <c r="AU805" s="631"/>
      <c r="AV805" s="631"/>
      <c r="AW805" s="631"/>
      <c r="AX805" s="8"/>
    </row>
    <row r="806" spans="1:50" ht="14.1" customHeight="1" thickBot="1" x14ac:dyDescent="0.4">
      <c r="A806" s="437" t="s">
        <v>353</v>
      </c>
      <c r="B806" s="437" t="s">
        <v>618</v>
      </c>
      <c r="C806" s="437" t="s">
        <v>616</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2</v>
      </c>
      <c r="AE806" s="174"/>
      <c r="AF806" s="172">
        <v>2</v>
      </c>
      <c r="AG806" s="172">
        <v>2</v>
      </c>
      <c r="AH806" s="172">
        <v>2</v>
      </c>
      <c r="AI806" s="172">
        <v>0</v>
      </c>
      <c r="AJ806" s="173"/>
      <c r="AK806" s="172">
        <v>0</v>
      </c>
      <c r="AL806" s="172">
        <v>0</v>
      </c>
      <c r="AM806" s="172">
        <v>0</v>
      </c>
      <c r="AN806" s="172">
        <v>0</v>
      </c>
      <c r="AO806" s="189">
        <v>0</v>
      </c>
      <c r="AP806" s="174"/>
      <c r="AQ806" s="448" t="s">
        <v>1531</v>
      </c>
      <c r="AR806" s="96"/>
      <c r="AS806" s="630"/>
      <c r="AT806" s="631"/>
      <c r="AU806" s="631"/>
      <c r="AV806" s="631"/>
      <c r="AW806" s="631"/>
      <c r="AX806" s="8"/>
    </row>
    <row r="807" spans="1:50" ht="14.1" hidden="1" customHeight="1" thickTop="1" x14ac:dyDescent="0.35">
      <c r="A807" s="249" t="s">
        <v>353</v>
      </c>
      <c r="B807" s="249" t="s">
        <v>621</v>
      </c>
      <c r="C807" s="249" t="s">
        <v>622</v>
      </c>
      <c r="D807" s="250" t="s">
        <v>4</v>
      </c>
      <c r="E807" s="251">
        <v>58</v>
      </c>
      <c r="F807" s="533">
        <v>0.96666666666666667</v>
      </c>
      <c r="G807" s="132">
        <v>0</v>
      </c>
      <c r="H807" s="251">
        <v>0</v>
      </c>
      <c r="I807" s="252" t="s">
        <v>1550</v>
      </c>
      <c r="J807" s="252" t="s">
        <v>804</v>
      </c>
      <c r="K807" s="465"/>
      <c r="L807" s="197" t="s">
        <v>1365</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353</v>
      </c>
      <c r="B808" s="436" t="s">
        <v>621</v>
      </c>
      <c r="C808" s="436" t="s">
        <v>622</v>
      </c>
      <c r="D808" s="436" t="s">
        <v>4</v>
      </c>
      <c r="E808" s="145"/>
      <c r="F808" s="521"/>
      <c r="G808" s="147"/>
      <c r="H808" s="146"/>
      <c r="I808" s="475"/>
      <c r="J808" s="144"/>
      <c r="K808" s="456"/>
      <c r="L808" s="145" t="s">
        <v>804</v>
      </c>
      <c r="M808" s="148" t="s">
        <v>804</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353</v>
      </c>
      <c r="B809" s="436" t="s">
        <v>621</v>
      </c>
      <c r="C809" s="436" t="s">
        <v>622</v>
      </c>
      <c r="D809" s="436" t="s">
        <v>4</v>
      </c>
      <c r="E809" s="145"/>
      <c r="F809" s="521"/>
      <c r="G809" s="147"/>
      <c r="H809" s="146"/>
      <c r="I809" s="475"/>
      <c r="J809" s="144"/>
      <c r="K809" s="456"/>
      <c r="L809" s="154" t="s">
        <v>1365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1518</v>
      </c>
      <c r="AR809" s="99"/>
      <c r="AS809" s="630"/>
      <c r="AT809" s="631"/>
      <c r="AU809" s="631"/>
      <c r="AV809" s="631"/>
      <c r="AW809" s="631"/>
      <c r="AX809" s="108"/>
    </row>
    <row r="810" spans="1:50" ht="14.1" hidden="1" customHeight="1" x14ac:dyDescent="0.35">
      <c r="A810" s="129" t="s">
        <v>353</v>
      </c>
      <c r="B810" s="129" t="s">
        <v>621</v>
      </c>
      <c r="C810" s="129" t="s">
        <v>622</v>
      </c>
      <c r="D810" s="130" t="s">
        <v>6</v>
      </c>
      <c r="E810" s="131">
        <v>20</v>
      </c>
      <c r="F810" s="522">
        <v>0.33333333333333331</v>
      </c>
      <c r="G810" s="132">
        <v>0</v>
      </c>
      <c r="H810" s="131">
        <v>0</v>
      </c>
      <c r="I810" s="133" t="s">
        <v>1278</v>
      </c>
      <c r="J810" s="133" t="s">
        <v>1549</v>
      </c>
      <c r="K810" s="454" t="s">
        <v>802</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353</v>
      </c>
      <c r="B811" s="436" t="s">
        <v>621</v>
      </c>
      <c r="C811" s="436" t="s">
        <v>622</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1518</v>
      </c>
      <c r="AR811" s="96"/>
      <c r="AS811" s="630"/>
      <c r="AT811" s="631"/>
      <c r="AU811" s="631"/>
      <c r="AV811" s="631"/>
      <c r="AW811" s="631"/>
      <c r="AX811" s="8"/>
    </row>
    <row r="812" spans="1:50" ht="14.1" hidden="1" customHeight="1" x14ac:dyDescent="0.35">
      <c r="A812" s="436" t="s">
        <v>353</v>
      </c>
      <c r="B812" s="436" t="s">
        <v>621</v>
      </c>
      <c r="C812" s="436" t="s">
        <v>622</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1518</v>
      </c>
      <c r="AR812" s="96"/>
      <c r="AS812" s="630"/>
      <c r="AT812" s="631"/>
      <c r="AU812" s="631"/>
      <c r="AV812" s="631"/>
      <c r="AW812" s="631"/>
      <c r="AX812" s="8"/>
    </row>
    <row r="813" spans="1:50" ht="14.1" hidden="1" customHeight="1" x14ac:dyDescent="0.35">
      <c r="A813" s="129" t="s">
        <v>353</v>
      </c>
      <c r="B813" s="129" t="s">
        <v>623</v>
      </c>
      <c r="C813" s="129" t="s">
        <v>622</v>
      </c>
      <c r="D813" s="130" t="s">
        <v>6</v>
      </c>
      <c r="E813" s="131">
        <v>120</v>
      </c>
      <c r="F813" s="522">
        <v>2</v>
      </c>
      <c r="G813" s="132">
        <v>0</v>
      </c>
      <c r="H813" s="131">
        <v>0</v>
      </c>
      <c r="I813" s="133" t="s">
        <v>1278</v>
      </c>
      <c r="J813" s="133" t="s">
        <v>1549</v>
      </c>
      <c r="K813" s="454" t="s">
        <v>803</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353</v>
      </c>
      <c r="B814" s="436" t="s">
        <v>623</v>
      </c>
      <c r="C814" s="436" t="s">
        <v>622</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1518</v>
      </c>
      <c r="AR814" s="96"/>
      <c r="AS814" s="630"/>
      <c r="AT814" s="631"/>
      <c r="AU814" s="631"/>
      <c r="AV814" s="631"/>
      <c r="AW814" s="631"/>
      <c r="AX814" s="8"/>
    </row>
    <row r="815" spans="1:50" ht="14.1" hidden="1" customHeight="1" thickBot="1" x14ac:dyDescent="0.4">
      <c r="A815" s="437" t="s">
        <v>353</v>
      </c>
      <c r="B815" s="437" t="s">
        <v>623</v>
      </c>
      <c r="C815" s="437" t="s">
        <v>622</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1518</v>
      </c>
      <c r="AR815" s="96"/>
      <c r="AS815" s="630"/>
      <c r="AT815" s="631"/>
      <c r="AU815" s="631"/>
      <c r="AV815" s="631"/>
      <c r="AW815" s="631"/>
      <c r="AX815" s="8"/>
    </row>
    <row r="816" spans="1:50" ht="14.1" customHeight="1" thickTop="1" x14ac:dyDescent="0.35">
      <c r="A816" s="249" t="s">
        <v>353</v>
      </c>
      <c r="B816" s="249" t="s">
        <v>628</v>
      </c>
      <c r="C816" s="249" t="s">
        <v>629</v>
      </c>
      <c r="D816" s="250" t="s">
        <v>4</v>
      </c>
      <c r="E816" s="251">
        <v>292</v>
      </c>
      <c r="F816" s="533">
        <v>4.8666666666666663</v>
      </c>
      <c r="G816" s="132">
        <v>252</v>
      </c>
      <c r="H816" s="251">
        <v>0</v>
      </c>
      <c r="I816" s="252" t="s">
        <v>1392</v>
      </c>
      <c r="J816" s="252" t="s">
        <v>462</v>
      </c>
      <c r="K816" s="465"/>
      <c r="L816" s="197" t="s">
        <v>1366</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252</v>
      </c>
      <c r="AI816" s="255"/>
      <c r="AJ816" s="256"/>
      <c r="AK816" s="255"/>
      <c r="AL816" s="255"/>
      <c r="AM816" s="255"/>
      <c r="AN816" s="255"/>
      <c r="AO816" s="255"/>
      <c r="AP816" s="152">
        <v>252</v>
      </c>
      <c r="AQ816" s="185">
        <v>252</v>
      </c>
      <c r="AR816" s="95">
        <v>1</v>
      </c>
      <c r="AS816" s="630"/>
      <c r="AT816" s="631"/>
      <c r="AU816" s="631"/>
      <c r="AV816" s="631"/>
      <c r="AW816" s="631"/>
      <c r="AX816" s="8"/>
    </row>
    <row r="817" spans="1:50" ht="14.1" hidden="1" customHeight="1" x14ac:dyDescent="0.35">
      <c r="A817" s="436" t="s">
        <v>353</v>
      </c>
      <c r="B817" s="436" t="s">
        <v>628</v>
      </c>
      <c r="C817" s="436" t="s">
        <v>629</v>
      </c>
      <c r="D817" s="436" t="s">
        <v>4</v>
      </c>
      <c r="E817" s="145"/>
      <c r="F817" s="521"/>
      <c r="G817" s="147"/>
      <c r="H817" s="146"/>
      <c r="I817" s="475"/>
      <c r="J817" s="144"/>
      <c r="K817" s="456"/>
      <c r="L817" s="145" t="s">
        <v>462</v>
      </c>
      <c r="M817" s="148" t="s">
        <v>804</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customHeight="1" x14ac:dyDescent="0.35">
      <c r="A818" s="436" t="s">
        <v>353</v>
      </c>
      <c r="B818" s="436" t="s">
        <v>628</v>
      </c>
      <c r="C818" s="436" t="s">
        <v>629</v>
      </c>
      <c r="D818" s="436" t="s">
        <v>4</v>
      </c>
      <c r="E818" s="145"/>
      <c r="F818" s="521"/>
      <c r="G818" s="147"/>
      <c r="H818" s="146"/>
      <c r="I818" s="475"/>
      <c r="J818" s="144"/>
      <c r="K818" s="456"/>
      <c r="L818" s="154" t="s">
        <v>1366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1</v>
      </c>
      <c r="AI818" s="150">
        <v>0</v>
      </c>
      <c r="AJ818" s="151"/>
      <c r="AK818" s="150">
        <v>0</v>
      </c>
      <c r="AL818" s="150">
        <v>0</v>
      </c>
      <c r="AM818" s="150">
        <v>0</v>
      </c>
      <c r="AN818" s="150">
        <v>0</v>
      </c>
      <c r="AO818" s="150">
        <v>0</v>
      </c>
      <c r="AP818" s="155"/>
      <c r="AQ818" s="448" t="s">
        <v>1531</v>
      </c>
      <c r="AR818" s="99"/>
      <c r="AS818" s="630"/>
      <c r="AT818" s="631"/>
      <c r="AU818" s="631"/>
      <c r="AV818" s="631"/>
      <c r="AW818" s="631"/>
      <c r="AX818" s="108"/>
    </row>
    <row r="819" spans="1:50" ht="14.1" customHeight="1" x14ac:dyDescent="0.35">
      <c r="A819" s="129" t="s">
        <v>353</v>
      </c>
      <c r="B819" s="129" t="s">
        <v>628</v>
      </c>
      <c r="C819" s="129" t="s">
        <v>629</v>
      </c>
      <c r="D819" s="130" t="s">
        <v>6</v>
      </c>
      <c r="E819" s="131">
        <v>56</v>
      </c>
      <c r="F819" s="522">
        <v>0.93333333333333335</v>
      </c>
      <c r="G819" s="132">
        <v>252</v>
      </c>
      <c r="H819" s="131">
        <v>0</v>
      </c>
      <c r="I819" s="133" t="s">
        <v>1278</v>
      </c>
      <c r="J819" s="133" t="s">
        <v>1549</v>
      </c>
      <c r="K819" s="454" t="s">
        <v>802</v>
      </c>
      <c r="L819" s="157"/>
      <c r="M819" s="158" t="s">
        <v>59</v>
      </c>
      <c r="N819" s="160"/>
      <c r="O819" s="160"/>
      <c r="P819" s="161"/>
      <c r="Q819" s="160"/>
      <c r="R819" s="160"/>
      <c r="S819" s="160"/>
      <c r="T819" s="152">
        <v>0</v>
      </c>
      <c r="U819" s="160"/>
      <c r="V819" s="160"/>
      <c r="W819" s="160"/>
      <c r="X819" s="160"/>
      <c r="Y819" s="160"/>
      <c r="Z819" s="161"/>
      <c r="AA819" s="160"/>
      <c r="AB819" s="160"/>
      <c r="AC819" s="160"/>
      <c r="AD819" s="160"/>
      <c r="AE819" s="152">
        <v>0</v>
      </c>
      <c r="AF819" s="160"/>
      <c r="AG819" s="160"/>
      <c r="AH819" s="160"/>
      <c r="AI819" s="667">
        <v>2</v>
      </c>
      <c r="AJ819" s="161"/>
      <c r="AK819" s="667">
        <v>56</v>
      </c>
      <c r="AL819" s="667">
        <v>46.666666666666664</v>
      </c>
      <c r="AM819" s="667">
        <v>56</v>
      </c>
      <c r="AN819" s="667">
        <v>56</v>
      </c>
      <c r="AO819" s="667">
        <v>35.466666666666669</v>
      </c>
      <c r="AP819" s="152">
        <v>252</v>
      </c>
      <c r="AQ819" s="185">
        <v>252</v>
      </c>
      <c r="AR819" s="95">
        <v>1</v>
      </c>
      <c r="AS819" s="630">
        <v>45</v>
      </c>
      <c r="AT819" s="631">
        <v>20</v>
      </c>
      <c r="AU819" s="631"/>
      <c r="AV819" s="631"/>
      <c r="AW819" s="631"/>
      <c r="AX819" s="8"/>
    </row>
    <row r="820" spans="1:50" ht="14.1" hidden="1" customHeight="1" x14ac:dyDescent="0.35">
      <c r="A820" s="436" t="s">
        <v>353</v>
      </c>
      <c r="B820" s="436" t="s">
        <v>628</v>
      </c>
      <c r="C820" s="436" t="s">
        <v>629</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s">
        <v>461</v>
      </c>
      <c r="AJ820" s="161"/>
      <c r="AK820" s="163" t="s">
        <v>461</v>
      </c>
      <c r="AL820" s="163" t="s">
        <v>461</v>
      </c>
      <c r="AM820" s="163" t="s">
        <v>461</v>
      </c>
      <c r="AN820" s="163" t="s">
        <v>461</v>
      </c>
      <c r="AO820" s="190" t="s">
        <v>461</v>
      </c>
      <c r="AP820" s="164"/>
      <c r="AQ820" s="448" t="s">
        <v>1518</v>
      </c>
      <c r="AR820" s="96"/>
      <c r="AS820" s="630"/>
      <c r="AT820" s="631"/>
      <c r="AU820" s="631"/>
      <c r="AV820" s="631"/>
      <c r="AW820" s="631"/>
      <c r="AX820" s="8"/>
    </row>
    <row r="821" spans="1:50" ht="14.1" customHeight="1" thickBot="1" x14ac:dyDescent="0.4">
      <c r="A821" s="437" t="s">
        <v>353</v>
      </c>
      <c r="B821" s="437" t="s">
        <v>628</v>
      </c>
      <c r="C821" s="437" t="s">
        <v>629</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2</v>
      </c>
      <c r="AJ821" s="173"/>
      <c r="AK821" s="172">
        <v>2</v>
      </c>
      <c r="AL821" s="172">
        <v>2</v>
      </c>
      <c r="AM821" s="172">
        <v>2</v>
      </c>
      <c r="AN821" s="172">
        <v>2</v>
      </c>
      <c r="AO821" s="189">
        <v>2</v>
      </c>
      <c r="AP821" s="174"/>
      <c r="AQ821" s="448" t="s">
        <v>1531</v>
      </c>
      <c r="AR821" s="96"/>
      <c r="AS821" s="630"/>
      <c r="AT821" s="631"/>
      <c r="AU821" s="631"/>
      <c r="AV821" s="631"/>
      <c r="AW821" s="631"/>
      <c r="AX821" s="8"/>
    </row>
    <row r="822" spans="1:50" ht="14.1" customHeight="1" thickTop="1" x14ac:dyDescent="0.35">
      <c r="A822" s="249" t="s">
        <v>353</v>
      </c>
      <c r="B822" s="249" t="s">
        <v>930</v>
      </c>
      <c r="C822" s="249" t="s">
        <v>931</v>
      </c>
      <c r="D822" s="250" t="s">
        <v>4</v>
      </c>
      <c r="E822" s="251">
        <v>32</v>
      </c>
      <c r="F822" s="533">
        <v>0.53333333333333333</v>
      </c>
      <c r="G822" s="132">
        <v>82</v>
      </c>
      <c r="H822" s="251">
        <v>0</v>
      </c>
      <c r="I822" s="554" t="s">
        <v>1392</v>
      </c>
      <c r="J822" s="252" t="s">
        <v>804</v>
      </c>
      <c r="K822" s="465"/>
      <c r="L822" s="197" t="s">
        <v>1365</v>
      </c>
      <c r="M822" s="254" t="s">
        <v>59</v>
      </c>
      <c r="N822" s="255"/>
      <c r="O822" s="255"/>
      <c r="P822" s="256"/>
      <c r="Q822" s="255"/>
      <c r="R822" s="255"/>
      <c r="S822" s="255"/>
      <c r="T822" s="152">
        <v>0</v>
      </c>
      <c r="U822" s="255"/>
      <c r="V822" s="255"/>
      <c r="W822" s="255"/>
      <c r="X822" s="255"/>
      <c r="Y822" s="255"/>
      <c r="Z822" s="256"/>
      <c r="AA822" s="255"/>
      <c r="AB822" s="255">
        <v>8</v>
      </c>
      <c r="AC822" s="255">
        <v>32</v>
      </c>
      <c r="AD822" s="255">
        <v>41.6</v>
      </c>
      <c r="AE822" s="152">
        <v>82</v>
      </c>
      <c r="AF822" s="255"/>
      <c r="AG822" s="255"/>
      <c r="AH822" s="255"/>
      <c r="AI822" s="255"/>
      <c r="AJ822" s="161"/>
      <c r="AK822" s="255"/>
      <c r="AL822" s="255"/>
      <c r="AM822" s="255"/>
      <c r="AN822" s="255"/>
      <c r="AO822" s="255"/>
      <c r="AP822" s="152">
        <v>0</v>
      </c>
      <c r="AQ822" s="185">
        <v>82</v>
      </c>
      <c r="AR822" s="95">
        <v>1</v>
      </c>
      <c r="AS822" s="630"/>
      <c r="AT822" s="631"/>
      <c r="AU822" s="631"/>
      <c r="AV822" s="631"/>
      <c r="AW822" s="631"/>
      <c r="AX822" s="8"/>
    </row>
    <row r="823" spans="1:50" ht="14.1" hidden="1" customHeight="1" x14ac:dyDescent="0.35">
      <c r="A823" s="436" t="s">
        <v>353</v>
      </c>
      <c r="B823" s="436" t="s">
        <v>930</v>
      </c>
      <c r="C823" s="436" t="s">
        <v>931</v>
      </c>
      <c r="D823" s="436" t="s">
        <v>4</v>
      </c>
      <c r="E823" s="145"/>
      <c r="F823" s="521"/>
      <c r="G823" s="147"/>
      <c r="H823" s="146"/>
      <c r="I823" s="475"/>
      <c r="J823" s="144"/>
      <c r="K823" s="456"/>
      <c r="L823" s="145" t="s">
        <v>804</v>
      </c>
      <c r="M823" s="148" t="s">
        <v>804</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customHeight="1" x14ac:dyDescent="0.35">
      <c r="A824" s="436" t="s">
        <v>353</v>
      </c>
      <c r="B824" s="436" t="s">
        <v>930</v>
      </c>
      <c r="C824" s="436" t="s">
        <v>931</v>
      </c>
      <c r="D824" s="436" t="s">
        <v>4</v>
      </c>
      <c r="E824" s="145"/>
      <c r="F824" s="521"/>
      <c r="G824" s="147"/>
      <c r="H824" s="146"/>
      <c r="I824" s="475"/>
      <c r="J824" s="144"/>
      <c r="K824" s="456"/>
      <c r="L824" s="154" t="s">
        <v>1365</v>
      </c>
      <c r="M824" s="148" t="s">
        <v>61</v>
      </c>
      <c r="N824" s="150"/>
      <c r="O824" s="150"/>
      <c r="P824" s="151"/>
      <c r="Q824" s="150"/>
      <c r="R824" s="150"/>
      <c r="S824" s="150"/>
      <c r="T824" s="155"/>
      <c r="U824" s="150">
        <v>0</v>
      </c>
      <c r="V824" s="150">
        <v>0</v>
      </c>
      <c r="W824" s="150">
        <v>0</v>
      </c>
      <c r="X824" s="150">
        <v>0</v>
      </c>
      <c r="Y824" s="150">
        <v>0</v>
      </c>
      <c r="Z824" s="151"/>
      <c r="AA824" s="150">
        <v>0</v>
      </c>
      <c r="AB824" s="150">
        <v>2</v>
      </c>
      <c r="AC824" s="150">
        <v>2</v>
      </c>
      <c r="AD824" s="150">
        <v>2</v>
      </c>
      <c r="AE824" s="155"/>
      <c r="AF824" s="150">
        <v>0</v>
      </c>
      <c r="AG824" s="150">
        <v>0</v>
      </c>
      <c r="AH824" s="150">
        <v>0</v>
      </c>
      <c r="AI824" s="150">
        <v>0</v>
      </c>
      <c r="AJ824" s="151"/>
      <c r="AK824" s="150">
        <v>0</v>
      </c>
      <c r="AL824" s="150">
        <v>0</v>
      </c>
      <c r="AM824" s="150">
        <v>0</v>
      </c>
      <c r="AN824" s="150">
        <v>0</v>
      </c>
      <c r="AO824" s="150">
        <v>0</v>
      </c>
      <c r="AP824" s="155"/>
      <c r="AQ824" s="448" t="s">
        <v>1531</v>
      </c>
      <c r="AR824" s="99"/>
      <c r="AS824" s="630"/>
      <c r="AT824" s="631"/>
      <c r="AU824" s="631"/>
      <c r="AV824" s="631"/>
      <c r="AW824" s="631"/>
      <c r="AX824" s="108"/>
    </row>
    <row r="825" spans="1:50" ht="14.1" customHeight="1" x14ac:dyDescent="0.35">
      <c r="A825" s="129" t="s">
        <v>353</v>
      </c>
      <c r="B825" s="129" t="s">
        <v>930</v>
      </c>
      <c r="C825" s="129" t="s">
        <v>931</v>
      </c>
      <c r="D825" s="130" t="s">
        <v>6</v>
      </c>
      <c r="E825" s="131">
        <v>13</v>
      </c>
      <c r="F825" s="522">
        <v>0.21666666666666667</v>
      </c>
      <c r="G825" s="132">
        <v>200</v>
      </c>
      <c r="H825" s="131">
        <v>0</v>
      </c>
      <c r="I825" s="133" t="s">
        <v>1157</v>
      </c>
      <c r="J825" s="133" t="s">
        <v>1548</v>
      </c>
      <c r="K825" s="454" t="s">
        <v>802</v>
      </c>
      <c r="L825" s="157"/>
      <c r="M825" s="158" t="s">
        <v>59</v>
      </c>
      <c r="N825" s="160"/>
      <c r="O825" s="160"/>
      <c r="P825" s="161"/>
      <c r="Q825" s="160"/>
      <c r="R825" s="160"/>
      <c r="S825" s="160"/>
      <c r="T825" s="152">
        <v>0</v>
      </c>
      <c r="U825" s="160">
        <v>3.25</v>
      </c>
      <c r="V825" s="160">
        <v>13</v>
      </c>
      <c r="W825" s="160">
        <v>13</v>
      </c>
      <c r="X825" s="160">
        <v>10.833333333333334</v>
      </c>
      <c r="Y825" s="160">
        <v>13</v>
      </c>
      <c r="Z825" s="161"/>
      <c r="AA825" s="160">
        <v>13</v>
      </c>
      <c r="AB825" s="160">
        <v>10.833333333333334</v>
      </c>
      <c r="AC825" s="160">
        <v>13</v>
      </c>
      <c r="AD825" s="160">
        <v>16.900000000000002</v>
      </c>
      <c r="AE825" s="152">
        <v>107</v>
      </c>
      <c r="AF825" s="160"/>
      <c r="AG825" s="160">
        <v>11</v>
      </c>
      <c r="AH825" s="160">
        <v>13</v>
      </c>
      <c r="AI825" s="160">
        <v>10.833333333333334</v>
      </c>
      <c r="AJ825" s="161"/>
      <c r="AK825" s="160">
        <v>13</v>
      </c>
      <c r="AL825" s="160">
        <v>10.833333333333334</v>
      </c>
      <c r="AM825" s="160">
        <v>13</v>
      </c>
      <c r="AN825" s="160">
        <v>13</v>
      </c>
      <c r="AO825" s="160">
        <v>8.2333333333333343</v>
      </c>
      <c r="AP825" s="152">
        <v>93</v>
      </c>
      <c r="AQ825" s="185">
        <v>200</v>
      </c>
      <c r="AR825" s="95">
        <v>1</v>
      </c>
      <c r="AS825" s="630">
        <v>45</v>
      </c>
      <c r="AT825" s="631">
        <v>20</v>
      </c>
      <c r="AU825" s="631"/>
      <c r="AV825" s="631"/>
      <c r="AW825" s="631"/>
      <c r="AX825" s="8"/>
    </row>
    <row r="826" spans="1:50" ht="14.1" hidden="1" customHeight="1" x14ac:dyDescent="0.35">
      <c r="A826" s="436" t="s">
        <v>353</v>
      </c>
      <c r="B826" s="436" t="s">
        <v>930</v>
      </c>
      <c r="C826" s="436" t="s">
        <v>931</v>
      </c>
      <c r="D826" s="436" t="s">
        <v>6</v>
      </c>
      <c r="E826" s="145"/>
      <c r="F826" s="521"/>
      <c r="G826" s="147"/>
      <c r="H826" s="146"/>
      <c r="I826" s="475"/>
      <c r="J826" s="144"/>
      <c r="K826" s="456"/>
      <c r="L826" s="162"/>
      <c r="M826" s="148" t="s">
        <v>134</v>
      </c>
      <c r="N826" s="186"/>
      <c r="O826" s="186"/>
      <c r="P826" s="161"/>
      <c r="Q826" s="186"/>
      <c r="R826" s="186"/>
      <c r="S826" s="186"/>
      <c r="T826" s="164"/>
      <c r="U826" s="163" t="s">
        <v>461</v>
      </c>
      <c r="V826" s="163" t="s">
        <v>461</v>
      </c>
      <c r="W826" s="163" t="s">
        <v>461</v>
      </c>
      <c r="X826" s="163" t="s">
        <v>461</v>
      </c>
      <c r="Y826" s="163" t="s">
        <v>461</v>
      </c>
      <c r="Z826" s="161"/>
      <c r="AA826" s="163" t="s">
        <v>461</v>
      </c>
      <c r="AB826" s="163" t="s">
        <v>461</v>
      </c>
      <c r="AC826" s="163" t="s">
        <v>461</v>
      </c>
      <c r="AD826" s="163" t="s">
        <v>461</v>
      </c>
      <c r="AE826" s="164"/>
      <c r="AF826" s="163" t="b">
        <v>0</v>
      </c>
      <c r="AG826" s="163" t="s">
        <v>461</v>
      </c>
      <c r="AH826" s="163" t="s">
        <v>461</v>
      </c>
      <c r="AI826" s="163" t="s">
        <v>461</v>
      </c>
      <c r="AJ826" s="161"/>
      <c r="AK826" s="163" t="s">
        <v>461</v>
      </c>
      <c r="AL826" s="163" t="s">
        <v>461</v>
      </c>
      <c r="AM826" s="163" t="s">
        <v>461</v>
      </c>
      <c r="AN826" s="163" t="s">
        <v>461</v>
      </c>
      <c r="AO826" s="190" t="s">
        <v>461</v>
      </c>
      <c r="AP826" s="164"/>
      <c r="AQ826" s="448" t="s">
        <v>1518</v>
      </c>
      <c r="AR826" s="96"/>
      <c r="AS826" s="630"/>
      <c r="AT826" s="631"/>
      <c r="AU826" s="631"/>
      <c r="AV826" s="631"/>
      <c r="AW826" s="631"/>
      <c r="AX826" s="8"/>
    </row>
    <row r="827" spans="1:50" ht="14.1" customHeight="1" thickBot="1" x14ac:dyDescent="0.4">
      <c r="A827" s="437" t="s">
        <v>353</v>
      </c>
      <c r="B827" s="437" t="s">
        <v>930</v>
      </c>
      <c r="C827" s="437" t="s">
        <v>931</v>
      </c>
      <c r="D827" s="437" t="s">
        <v>6</v>
      </c>
      <c r="E827" s="235"/>
      <c r="F827" s="530"/>
      <c r="G827" s="237"/>
      <c r="H827" s="236"/>
      <c r="I827" s="172"/>
      <c r="J827" s="165"/>
      <c r="K827" s="457"/>
      <c r="L827" s="169"/>
      <c r="M827" s="188" t="s">
        <v>61</v>
      </c>
      <c r="N827" s="172"/>
      <c r="O827" s="172"/>
      <c r="P827" s="173"/>
      <c r="Q827" s="172"/>
      <c r="R827" s="172"/>
      <c r="S827" s="172"/>
      <c r="T827" s="174"/>
      <c r="U827" s="172">
        <v>2</v>
      </c>
      <c r="V827" s="172">
        <v>2</v>
      </c>
      <c r="W827" s="172">
        <v>2</v>
      </c>
      <c r="X827" s="172">
        <v>2</v>
      </c>
      <c r="Y827" s="172">
        <v>2</v>
      </c>
      <c r="Z827" s="173"/>
      <c r="AA827" s="172">
        <v>2</v>
      </c>
      <c r="AB827" s="172">
        <v>2</v>
      </c>
      <c r="AC827" s="172">
        <v>2</v>
      </c>
      <c r="AD827" s="172">
        <v>2</v>
      </c>
      <c r="AE827" s="174"/>
      <c r="AF827" s="172">
        <v>0</v>
      </c>
      <c r="AG827" s="172">
        <v>2</v>
      </c>
      <c r="AH827" s="172">
        <v>2</v>
      </c>
      <c r="AI827" s="172">
        <v>2</v>
      </c>
      <c r="AJ827" s="173"/>
      <c r="AK827" s="172">
        <v>2</v>
      </c>
      <c r="AL827" s="172">
        <v>2</v>
      </c>
      <c r="AM827" s="172">
        <v>2</v>
      </c>
      <c r="AN827" s="172">
        <v>2</v>
      </c>
      <c r="AO827" s="189">
        <v>2</v>
      </c>
      <c r="AP827" s="174"/>
      <c r="AQ827" s="448" t="s">
        <v>1531</v>
      </c>
      <c r="AR827" s="96"/>
      <c r="AS827" s="630"/>
      <c r="AT827" s="631"/>
      <c r="AU827" s="631"/>
      <c r="AV827" s="631"/>
      <c r="AW827" s="631"/>
      <c r="AX827" s="8"/>
    </row>
    <row r="828" spans="1:50" ht="14.1" hidden="1" customHeight="1" thickTop="1" x14ac:dyDescent="0.35">
      <c r="A828" s="249" t="s">
        <v>353</v>
      </c>
      <c r="B828" s="249" t="s">
        <v>936</v>
      </c>
      <c r="C828" s="249" t="s">
        <v>937</v>
      </c>
      <c r="D828" s="250" t="s">
        <v>4</v>
      </c>
      <c r="E828" s="251">
        <v>120</v>
      </c>
      <c r="F828" s="533">
        <v>2</v>
      </c>
      <c r="G828" s="132">
        <v>0</v>
      </c>
      <c r="H828" s="251">
        <v>0</v>
      </c>
      <c r="I828" s="252" t="s">
        <v>1392</v>
      </c>
      <c r="J828" s="252" t="s">
        <v>804</v>
      </c>
      <c r="K828" s="465"/>
      <c r="L828" s="197" t="s">
        <v>1365</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353</v>
      </c>
      <c r="B829" s="436" t="s">
        <v>936</v>
      </c>
      <c r="C829" s="436" t="s">
        <v>937</v>
      </c>
      <c r="D829" s="436" t="s">
        <v>4</v>
      </c>
      <c r="E829" s="145"/>
      <c r="F829" s="521"/>
      <c r="G829" s="147"/>
      <c r="H829" s="146"/>
      <c r="I829" s="475"/>
      <c r="J829" s="144"/>
      <c r="K829" s="456"/>
      <c r="L829" s="145" t="s">
        <v>804</v>
      </c>
      <c r="M829" s="148" t="s">
        <v>804</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353</v>
      </c>
      <c r="B830" s="436" t="s">
        <v>936</v>
      </c>
      <c r="C830" s="436" t="s">
        <v>937</v>
      </c>
      <c r="D830" s="436" t="s">
        <v>4</v>
      </c>
      <c r="E830" s="145"/>
      <c r="F830" s="521"/>
      <c r="G830" s="147"/>
      <c r="H830" s="146"/>
      <c r="I830" s="475"/>
      <c r="J830" s="144"/>
      <c r="K830" s="456"/>
      <c r="L830" s="154" t="s">
        <v>1365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1518</v>
      </c>
      <c r="AR830" s="99"/>
      <c r="AS830" s="630"/>
      <c r="AT830" s="631"/>
      <c r="AU830" s="631"/>
      <c r="AV830" s="631"/>
      <c r="AW830" s="631"/>
      <c r="AX830" s="108"/>
    </row>
    <row r="831" spans="1:50" ht="14.1" hidden="1" customHeight="1" x14ac:dyDescent="0.35">
      <c r="A831" s="129" t="s">
        <v>353</v>
      </c>
      <c r="B831" s="129" t="s">
        <v>936</v>
      </c>
      <c r="C831" s="129" t="s">
        <v>937</v>
      </c>
      <c r="D831" s="130" t="s">
        <v>6</v>
      </c>
      <c r="E831" s="131">
        <v>50</v>
      </c>
      <c r="F831" s="522">
        <v>0.83333333333333337</v>
      </c>
      <c r="G831" s="132">
        <v>0</v>
      </c>
      <c r="H831" s="131">
        <v>0</v>
      </c>
      <c r="I831" s="133" t="s">
        <v>316</v>
      </c>
      <c r="J831" s="133" t="s">
        <v>1530</v>
      </c>
      <c r="K831" s="454" t="s">
        <v>802</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353</v>
      </c>
      <c r="B832" s="436" t="s">
        <v>936</v>
      </c>
      <c r="C832" s="436" t="s">
        <v>937</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1518</v>
      </c>
      <c r="AR832" s="96"/>
      <c r="AS832" s="630"/>
      <c r="AT832" s="631"/>
      <c r="AU832" s="631"/>
      <c r="AV832" s="631"/>
      <c r="AW832" s="631"/>
      <c r="AX832" s="8"/>
    </row>
    <row r="833" spans="1:50" ht="14.1" hidden="1" customHeight="1" thickBot="1" x14ac:dyDescent="0.4">
      <c r="A833" s="437" t="s">
        <v>353</v>
      </c>
      <c r="B833" s="437" t="s">
        <v>936</v>
      </c>
      <c r="C833" s="437" t="s">
        <v>937</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1518</v>
      </c>
      <c r="AR833" s="96"/>
      <c r="AS833" s="630"/>
      <c r="AT833" s="631"/>
      <c r="AU833" s="631"/>
      <c r="AV833" s="631"/>
      <c r="AW833" s="631"/>
      <c r="AX833" s="8"/>
    </row>
    <row r="834" spans="1:50" ht="14.1" customHeight="1" thickTop="1" x14ac:dyDescent="0.35">
      <c r="A834" s="229" t="s">
        <v>353</v>
      </c>
      <c r="B834" s="229" t="s">
        <v>602</v>
      </c>
      <c r="C834" s="229" t="s">
        <v>603</v>
      </c>
      <c r="D834" s="229" t="s">
        <v>22</v>
      </c>
      <c r="E834" s="230">
        <v>71</v>
      </c>
      <c r="F834" s="528">
        <v>1.1833333333333333</v>
      </c>
      <c r="G834" s="225">
        <v>9</v>
      </c>
      <c r="H834" s="231">
        <v>0</v>
      </c>
      <c r="I834" s="276" t="s">
        <v>164</v>
      </c>
      <c r="J834" s="211" t="s">
        <v>1526</v>
      </c>
      <c r="K834" s="462"/>
      <c r="L834" s="232"/>
      <c r="M834" s="233" t="s">
        <v>59</v>
      </c>
      <c r="N834" s="234"/>
      <c r="O834" s="234"/>
      <c r="P834" s="161"/>
      <c r="Q834" s="234"/>
      <c r="R834" s="234"/>
      <c r="S834" s="234"/>
      <c r="T834" s="143">
        <v>0</v>
      </c>
      <c r="U834" s="234"/>
      <c r="V834" s="234"/>
      <c r="W834" s="234"/>
      <c r="X834" s="234"/>
      <c r="Y834" s="234"/>
      <c r="Z834" s="183"/>
      <c r="AA834" s="234"/>
      <c r="AB834" s="234"/>
      <c r="AC834" s="234">
        <v>9</v>
      </c>
      <c r="AD834" s="234"/>
      <c r="AE834" s="143">
        <v>9</v>
      </c>
      <c r="AF834" s="234"/>
      <c r="AG834" s="234"/>
      <c r="AH834" s="234"/>
      <c r="AI834" s="234"/>
      <c r="AJ834" s="161"/>
      <c r="AK834" s="234"/>
      <c r="AL834" s="234"/>
      <c r="AM834" s="234"/>
      <c r="AN834" s="234"/>
      <c r="AO834" s="234"/>
      <c r="AP834" s="143">
        <v>0</v>
      </c>
      <c r="AQ834" s="305">
        <v>9</v>
      </c>
      <c r="AR834" s="95">
        <v>1</v>
      </c>
      <c r="AS834" s="630"/>
      <c r="AT834" s="631"/>
      <c r="AU834" s="631">
        <v>1</v>
      </c>
      <c r="AV834" s="631" t="s">
        <v>805</v>
      </c>
      <c r="AW834" s="631"/>
      <c r="AX834" s="8"/>
    </row>
    <row r="835" spans="1:50" ht="14.1" hidden="1" customHeight="1" x14ac:dyDescent="0.35">
      <c r="A835" s="436" t="s">
        <v>353</v>
      </c>
      <c r="B835" s="436" t="s">
        <v>602</v>
      </c>
      <c r="C835" s="436" t="s">
        <v>603</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customHeight="1" x14ac:dyDescent="0.35">
      <c r="A836" s="436" t="s">
        <v>353</v>
      </c>
      <c r="B836" s="436" t="s">
        <v>602</v>
      </c>
      <c r="C836" s="436" t="s">
        <v>603</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1</v>
      </c>
      <c r="AD836" s="150">
        <v>0</v>
      </c>
      <c r="AE836" s="152"/>
      <c r="AF836" s="150">
        <v>0</v>
      </c>
      <c r="AG836" s="150">
        <v>0</v>
      </c>
      <c r="AH836" s="150">
        <v>0</v>
      </c>
      <c r="AI836" s="150">
        <v>0</v>
      </c>
      <c r="AJ836" s="151"/>
      <c r="AK836" s="150">
        <v>0</v>
      </c>
      <c r="AL836" s="150">
        <v>0</v>
      </c>
      <c r="AM836" s="150">
        <v>0</v>
      </c>
      <c r="AN836" s="150">
        <v>0</v>
      </c>
      <c r="AO836" s="150">
        <v>0</v>
      </c>
      <c r="AP836" s="152"/>
      <c r="AQ836" s="448" t="s">
        <v>1531</v>
      </c>
      <c r="AR836" s="96"/>
      <c r="AS836" s="630"/>
      <c r="AT836" s="631"/>
      <c r="AU836" s="631"/>
      <c r="AV836" s="631"/>
      <c r="AW836" s="631"/>
      <c r="AX836" s="8"/>
    </row>
    <row r="837" spans="1:50" ht="14.1" customHeight="1" x14ac:dyDescent="0.35">
      <c r="A837" s="249" t="s">
        <v>353</v>
      </c>
      <c r="B837" s="249" t="s">
        <v>602</v>
      </c>
      <c r="C837" s="249" t="s">
        <v>603</v>
      </c>
      <c r="D837" s="250" t="s">
        <v>4</v>
      </c>
      <c r="E837" s="251">
        <v>15</v>
      </c>
      <c r="F837" s="533">
        <v>0.25</v>
      </c>
      <c r="G837" s="132">
        <v>9</v>
      </c>
      <c r="H837" s="251">
        <v>0</v>
      </c>
      <c r="I837" s="252" t="s">
        <v>1550</v>
      </c>
      <c r="J837" s="252" t="s">
        <v>804</v>
      </c>
      <c r="K837" s="465"/>
      <c r="L837" s="253" t="s">
        <v>1365</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9</v>
      </c>
      <c r="AL837" s="255"/>
      <c r="AM837" s="255"/>
      <c r="AN837" s="255"/>
      <c r="AO837" s="255"/>
      <c r="AP837" s="152">
        <v>9</v>
      </c>
      <c r="AQ837" s="185">
        <v>9</v>
      </c>
      <c r="AR837" s="95">
        <v>1</v>
      </c>
      <c r="AS837" s="630"/>
      <c r="AT837" s="631"/>
      <c r="AU837" s="631"/>
      <c r="AV837" s="631"/>
      <c r="AW837" s="631"/>
      <c r="AX837" s="8"/>
    </row>
    <row r="838" spans="1:50" ht="14.1" hidden="1" customHeight="1" x14ac:dyDescent="0.35">
      <c r="A838" s="436" t="s">
        <v>353</v>
      </c>
      <c r="B838" s="436" t="s">
        <v>602</v>
      </c>
      <c r="C838" s="436" t="s">
        <v>603</v>
      </c>
      <c r="D838" s="436" t="s">
        <v>4</v>
      </c>
      <c r="E838" s="146"/>
      <c r="F838" s="521"/>
      <c r="G838" s="147"/>
      <c r="H838" s="146"/>
      <c r="I838" s="144"/>
      <c r="J838" s="144"/>
      <c r="K838" s="456"/>
      <c r="L838" s="145" t="s">
        <v>804</v>
      </c>
      <c r="M838" s="148" t="s">
        <v>804</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customHeight="1" x14ac:dyDescent="0.35">
      <c r="A839" s="436" t="s">
        <v>353</v>
      </c>
      <c r="B839" s="436" t="s">
        <v>602</v>
      </c>
      <c r="C839" s="436" t="s">
        <v>603</v>
      </c>
      <c r="D839" s="436" t="s">
        <v>4</v>
      </c>
      <c r="E839" s="146"/>
      <c r="F839" s="521"/>
      <c r="G839" s="147"/>
      <c r="H839" s="146"/>
      <c r="I839" s="144"/>
      <c r="J839" s="144"/>
      <c r="K839" s="456"/>
      <c r="L839" s="154" t="s">
        <v>1365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1</v>
      </c>
      <c r="AL839" s="150">
        <v>0</v>
      </c>
      <c r="AM839" s="150">
        <v>0</v>
      </c>
      <c r="AN839" s="150">
        <v>0</v>
      </c>
      <c r="AO839" s="150">
        <v>0</v>
      </c>
      <c r="AP839" s="155"/>
      <c r="AQ839" s="448" t="s">
        <v>1531</v>
      </c>
      <c r="AR839" s="96"/>
      <c r="AS839" s="630"/>
      <c r="AT839" s="631"/>
      <c r="AU839" s="631"/>
      <c r="AV839" s="631"/>
      <c r="AW839" s="631"/>
      <c r="AX839" s="8"/>
    </row>
    <row r="840" spans="1:50" ht="14.1" customHeight="1" x14ac:dyDescent="0.35">
      <c r="A840" s="129" t="s">
        <v>353</v>
      </c>
      <c r="B840" s="129" t="s">
        <v>602</v>
      </c>
      <c r="C840" s="129" t="s">
        <v>603</v>
      </c>
      <c r="D840" s="130" t="s">
        <v>6</v>
      </c>
      <c r="E840" s="131">
        <v>9</v>
      </c>
      <c r="F840" s="522">
        <v>0.15</v>
      </c>
      <c r="G840" s="132">
        <v>9</v>
      </c>
      <c r="H840" s="131">
        <v>0</v>
      </c>
      <c r="I840" s="554" t="s">
        <v>238</v>
      </c>
      <c r="J840" s="133" t="s">
        <v>1551</v>
      </c>
      <c r="K840" s="454" t="s">
        <v>802</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t="s">
        <v>1406</v>
      </c>
      <c r="AM840" s="160">
        <v>9</v>
      </c>
      <c r="AN840" s="160"/>
      <c r="AO840" s="160"/>
      <c r="AP840" s="152">
        <v>9</v>
      </c>
      <c r="AQ840" s="185">
        <v>9</v>
      </c>
      <c r="AR840" s="95">
        <v>1</v>
      </c>
      <c r="AS840" s="630">
        <v>45</v>
      </c>
      <c r="AT840" s="631">
        <v>20</v>
      </c>
      <c r="AU840" s="631"/>
      <c r="AV840" s="631"/>
      <c r="AW840" s="631"/>
      <c r="AX840" s="8"/>
    </row>
    <row r="841" spans="1:50" ht="14.1" hidden="1" customHeight="1" x14ac:dyDescent="0.35">
      <c r="A841" s="436" t="s">
        <v>353</v>
      </c>
      <c r="B841" s="436" t="s">
        <v>602</v>
      </c>
      <c r="C841" s="436" t="s">
        <v>603</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s">
        <v>461</v>
      </c>
      <c r="AM841" s="163" t="s">
        <v>461</v>
      </c>
      <c r="AN841" s="163" t="b">
        <v>0</v>
      </c>
      <c r="AO841" s="163" t="b">
        <v>0</v>
      </c>
      <c r="AP841" s="164"/>
      <c r="AQ841" s="448" t="s">
        <v>1518</v>
      </c>
      <c r="AR841" s="96"/>
      <c r="AS841" s="630"/>
      <c r="AT841" s="631"/>
      <c r="AU841" s="631"/>
      <c r="AV841" s="631"/>
      <c r="AW841" s="631"/>
      <c r="AX841" s="8"/>
    </row>
    <row r="842" spans="1:50" ht="14.1" customHeight="1" x14ac:dyDescent="0.35">
      <c r="A842" s="438" t="s">
        <v>353</v>
      </c>
      <c r="B842" s="438" t="s">
        <v>602</v>
      </c>
      <c r="C842" s="438" t="s">
        <v>603</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4</v>
      </c>
      <c r="AM842" s="288">
        <v>4</v>
      </c>
      <c r="AN842" s="288">
        <v>0</v>
      </c>
      <c r="AO842" s="288">
        <v>0</v>
      </c>
      <c r="AP842" s="238"/>
      <c r="AQ842" s="567" t="s">
        <v>1531</v>
      </c>
      <c r="AR842" s="96"/>
      <c r="AS842" s="630"/>
      <c r="AT842" s="631"/>
      <c r="AU842" s="631"/>
      <c r="AV842" s="631"/>
      <c r="AW842" s="631"/>
      <c r="AX842" s="8"/>
    </row>
    <row r="843" spans="1:50" ht="14.1" customHeight="1" x14ac:dyDescent="0.35">
      <c r="A843" s="129" t="s">
        <v>353</v>
      </c>
      <c r="B843" s="129" t="s">
        <v>604</v>
      </c>
      <c r="C843" s="129" t="s">
        <v>603</v>
      </c>
      <c r="D843" s="130" t="s">
        <v>6</v>
      </c>
      <c r="E843" s="131">
        <v>37</v>
      </c>
      <c r="F843" s="522">
        <v>0.6166666666666667</v>
      </c>
      <c r="G843" s="132">
        <v>9</v>
      </c>
      <c r="H843" s="131">
        <v>0</v>
      </c>
      <c r="I843" s="554" t="s">
        <v>238</v>
      </c>
      <c r="J843" s="133" t="s">
        <v>1551</v>
      </c>
      <c r="K843" s="454" t="s">
        <v>803</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9</v>
      </c>
      <c r="AO843" s="160"/>
      <c r="AP843" s="152">
        <v>9</v>
      </c>
      <c r="AQ843" s="185">
        <v>9</v>
      </c>
      <c r="AR843" s="95">
        <v>1</v>
      </c>
      <c r="AS843" s="630">
        <v>15</v>
      </c>
      <c r="AT843" s="631">
        <v>20</v>
      </c>
      <c r="AU843" s="631"/>
      <c r="AV843" s="631"/>
      <c r="AW843" s="631"/>
      <c r="AX843" s="8"/>
    </row>
    <row r="844" spans="1:50" ht="14.1" hidden="1" customHeight="1" x14ac:dyDescent="0.35">
      <c r="A844" s="436" t="s">
        <v>353</v>
      </c>
      <c r="B844" s="436" t="s">
        <v>604</v>
      </c>
      <c r="C844" s="436" t="s">
        <v>603</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s">
        <v>461</v>
      </c>
      <c r="AO844" s="163" t="b">
        <v>0</v>
      </c>
      <c r="AP844" s="164"/>
      <c r="AQ844" s="448" t="s">
        <v>1518</v>
      </c>
      <c r="AR844" s="96"/>
      <c r="AS844" s="630"/>
      <c r="AT844" s="631"/>
      <c r="AU844" s="631"/>
      <c r="AV844" s="631"/>
      <c r="AW844" s="631"/>
      <c r="AX844" s="8"/>
    </row>
    <row r="845" spans="1:50" ht="14.1" customHeight="1" thickBot="1" x14ac:dyDescent="0.4">
      <c r="A845" s="437" t="s">
        <v>353</v>
      </c>
      <c r="B845" s="437" t="s">
        <v>604</v>
      </c>
      <c r="C845" s="437" t="s">
        <v>603</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1</v>
      </c>
      <c r="AO845" s="189">
        <v>0</v>
      </c>
      <c r="AP845" s="174"/>
      <c r="AQ845" s="448" t="s">
        <v>1531</v>
      </c>
      <c r="AR845" s="96"/>
      <c r="AS845" s="630"/>
      <c r="AT845" s="631"/>
      <c r="AU845" s="631"/>
      <c r="AV845" s="631"/>
      <c r="AW845" s="631"/>
      <c r="AX845" s="8"/>
    </row>
    <row r="846" spans="1:50" ht="14.1" hidden="1" customHeight="1" thickTop="1" x14ac:dyDescent="0.35">
      <c r="A846" s="229" t="s">
        <v>353</v>
      </c>
      <c r="B846" s="229" t="s">
        <v>969</v>
      </c>
      <c r="C846" s="229" t="s">
        <v>970</v>
      </c>
      <c r="D846" s="229" t="s">
        <v>22</v>
      </c>
      <c r="E846" s="230">
        <v>63</v>
      </c>
      <c r="F846" s="528">
        <v>1.05</v>
      </c>
      <c r="G846" s="225">
        <v>0</v>
      </c>
      <c r="H846" s="231">
        <v>0</v>
      </c>
      <c r="I846" s="473" t="s">
        <v>597</v>
      </c>
      <c r="J846" s="211" t="s">
        <v>1526</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805</v>
      </c>
      <c r="AW846" s="631"/>
      <c r="AX846" s="8"/>
    </row>
    <row r="847" spans="1:50" ht="14.1" hidden="1" customHeight="1" x14ac:dyDescent="0.35">
      <c r="A847" s="436" t="s">
        <v>353</v>
      </c>
      <c r="B847" s="436" t="s">
        <v>969</v>
      </c>
      <c r="C847" s="436" t="s">
        <v>970</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353</v>
      </c>
      <c r="B848" s="436" t="s">
        <v>969</v>
      </c>
      <c r="C848" s="436" t="s">
        <v>970</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1518</v>
      </c>
      <c r="AR848" s="96"/>
      <c r="AS848" s="630"/>
      <c r="AT848" s="631"/>
      <c r="AU848" s="631"/>
      <c r="AV848" s="631"/>
      <c r="AW848" s="631"/>
      <c r="AX848" s="8"/>
    </row>
    <row r="849" spans="1:50" ht="14.1" hidden="1" customHeight="1" x14ac:dyDescent="0.35">
      <c r="A849" s="249" t="s">
        <v>353</v>
      </c>
      <c r="B849" s="249" t="s">
        <v>969</v>
      </c>
      <c r="C849" s="249" t="s">
        <v>970</v>
      </c>
      <c r="D849" s="250" t="s">
        <v>4</v>
      </c>
      <c r="E849" s="251">
        <v>36</v>
      </c>
      <c r="F849" s="533">
        <v>0.6</v>
      </c>
      <c r="G849" s="132">
        <v>0</v>
      </c>
      <c r="H849" s="251">
        <v>0</v>
      </c>
      <c r="I849" s="252" t="s">
        <v>864</v>
      </c>
      <c r="J849" s="252" t="s">
        <v>804</v>
      </c>
      <c r="K849" s="465"/>
      <c r="L849" s="197" t="s">
        <v>1366</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353</v>
      </c>
      <c r="B850" s="436" t="s">
        <v>969</v>
      </c>
      <c r="C850" s="436" t="s">
        <v>970</v>
      </c>
      <c r="D850" s="436" t="s">
        <v>4</v>
      </c>
      <c r="E850" s="146"/>
      <c r="F850" s="521"/>
      <c r="G850" s="147"/>
      <c r="H850" s="146"/>
      <c r="I850" s="144"/>
      <c r="J850" s="144"/>
      <c r="K850" s="456"/>
      <c r="L850" s="145" t="s">
        <v>804</v>
      </c>
      <c r="M850" s="148" t="s">
        <v>804</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353</v>
      </c>
      <c r="B851" s="436" t="s">
        <v>969</v>
      </c>
      <c r="C851" s="436" t="s">
        <v>970</v>
      </c>
      <c r="D851" s="436" t="s">
        <v>4</v>
      </c>
      <c r="E851" s="146"/>
      <c r="F851" s="521"/>
      <c r="G851" s="147"/>
      <c r="H851" s="146"/>
      <c r="I851" s="144"/>
      <c r="J851" s="144"/>
      <c r="K851" s="456"/>
      <c r="L851" s="154" t="s">
        <v>1366</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1518</v>
      </c>
      <c r="AR851" s="96"/>
      <c r="AS851" s="630"/>
      <c r="AT851" s="631"/>
      <c r="AU851" s="631"/>
      <c r="AV851" s="631"/>
      <c r="AW851" s="631"/>
      <c r="AX851" s="8"/>
    </row>
    <row r="852" spans="1:50" ht="14.1" hidden="1" customHeight="1" x14ac:dyDescent="0.35">
      <c r="A852" s="129" t="s">
        <v>353</v>
      </c>
      <c r="B852" s="129" t="s">
        <v>969</v>
      </c>
      <c r="C852" s="129" t="s">
        <v>970</v>
      </c>
      <c r="D852" s="130" t="s">
        <v>6</v>
      </c>
      <c r="E852" s="131">
        <v>40</v>
      </c>
      <c r="F852" s="522">
        <v>0.66666666666666663</v>
      </c>
      <c r="G852" s="132">
        <v>0</v>
      </c>
      <c r="H852" s="131">
        <v>0</v>
      </c>
      <c r="I852" s="133" t="s">
        <v>1277</v>
      </c>
      <c r="J852" s="133" t="s">
        <v>1552</v>
      </c>
      <c r="K852" s="454" t="s">
        <v>803</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353</v>
      </c>
      <c r="B853" s="436" t="s">
        <v>969</v>
      </c>
      <c r="C853" s="436" t="s">
        <v>970</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1518</v>
      </c>
      <c r="AR853" s="96"/>
      <c r="AS853" s="630"/>
      <c r="AT853" s="631"/>
      <c r="AU853" s="631"/>
      <c r="AV853" s="631"/>
      <c r="AW853" s="631"/>
      <c r="AX853" s="8"/>
    </row>
    <row r="854" spans="1:50" ht="14.1" hidden="1" customHeight="1" x14ac:dyDescent="0.35">
      <c r="A854" s="438" t="s">
        <v>353</v>
      </c>
      <c r="B854" s="438" t="s">
        <v>969</v>
      </c>
      <c r="C854" s="438" t="s">
        <v>970</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1518</v>
      </c>
      <c r="AR854" s="96"/>
      <c r="AS854" s="630"/>
      <c r="AT854" s="631"/>
      <c r="AU854" s="631"/>
      <c r="AV854" s="631"/>
      <c r="AW854" s="631"/>
      <c r="AX854" s="8"/>
    </row>
    <row r="855" spans="1:50" ht="14.1" hidden="1" customHeight="1" x14ac:dyDescent="0.35">
      <c r="A855" s="129" t="s">
        <v>353</v>
      </c>
      <c r="B855" s="129" t="s">
        <v>1348</v>
      </c>
      <c r="C855" s="129" t="s">
        <v>970</v>
      </c>
      <c r="D855" s="130" t="s">
        <v>6</v>
      </c>
      <c r="E855" s="131">
        <v>95</v>
      </c>
      <c r="F855" s="522">
        <v>1.5833333333333333</v>
      </c>
      <c r="G855" s="132">
        <v>0</v>
      </c>
      <c r="H855" s="131">
        <v>0</v>
      </c>
      <c r="I855" s="554" t="s">
        <v>1503</v>
      </c>
      <c r="J855" s="133" t="s">
        <v>1553</v>
      </c>
      <c r="K855" s="454" t="s">
        <v>802</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353</v>
      </c>
      <c r="B856" s="436" t="s">
        <v>1348</v>
      </c>
      <c r="C856" s="436" t="s">
        <v>970</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1518</v>
      </c>
      <c r="AR856" s="96"/>
      <c r="AS856" s="630"/>
      <c r="AT856" s="631"/>
      <c r="AU856" s="631"/>
      <c r="AV856" s="631"/>
      <c r="AW856" s="631"/>
      <c r="AX856" s="8"/>
    </row>
    <row r="857" spans="1:50" ht="14.1" hidden="1" customHeight="1" x14ac:dyDescent="0.35">
      <c r="A857" s="438" t="s">
        <v>353</v>
      </c>
      <c r="B857" s="438" t="s">
        <v>1348</v>
      </c>
      <c r="C857" s="438" t="s">
        <v>970</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1518</v>
      </c>
      <c r="AR857" s="96"/>
      <c r="AS857" s="630"/>
      <c r="AT857" s="631"/>
      <c r="AU857" s="631"/>
      <c r="AV857" s="631"/>
      <c r="AW857" s="631"/>
      <c r="AX857" s="8"/>
    </row>
    <row r="858" spans="1:50" ht="14.1" hidden="1" customHeight="1" x14ac:dyDescent="0.35">
      <c r="A858" s="129" t="s">
        <v>353</v>
      </c>
      <c r="B858" s="129" t="s">
        <v>1349</v>
      </c>
      <c r="C858" s="129" t="s">
        <v>970</v>
      </c>
      <c r="D858" s="130" t="s">
        <v>6</v>
      </c>
      <c r="E858" s="131">
        <v>47</v>
      </c>
      <c r="F858" s="522">
        <v>0.78333333333333333</v>
      </c>
      <c r="G858" s="132">
        <v>0</v>
      </c>
      <c r="H858" s="131">
        <v>0</v>
      </c>
      <c r="I858" s="133" t="s">
        <v>1277</v>
      </c>
      <c r="J858" s="133" t="s">
        <v>1552</v>
      </c>
      <c r="K858" s="454" t="s">
        <v>802</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353</v>
      </c>
      <c r="B859" s="436" t="s">
        <v>1349</v>
      </c>
      <c r="C859" s="436" t="s">
        <v>970</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1518</v>
      </c>
      <c r="AR859" s="96"/>
      <c r="AS859" s="630"/>
      <c r="AT859" s="631"/>
      <c r="AU859" s="631"/>
      <c r="AV859" s="631"/>
      <c r="AW859" s="631"/>
      <c r="AX859" s="8"/>
    </row>
    <row r="860" spans="1:50" ht="14.1" hidden="1" customHeight="1" thickBot="1" x14ac:dyDescent="0.4">
      <c r="A860" s="437" t="s">
        <v>353</v>
      </c>
      <c r="B860" s="437" t="s">
        <v>1349</v>
      </c>
      <c r="C860" s="437" t="s">
        <v>970</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1518</v>
      </c>
      <c r="AR860" s="96"/>
      <c r="AS860" s="630"/>
      <c r="AT860" s="631"/>
      <c r="AU860" s="631"/>
      <c r="AV860" s="631"/>
      <c r="AW860" s="631"/>
      <c r="AX860" s="8"/>
    </row>
    <row r="861" spans="1:50" ht="14.1" hidden="1" customHeight="1" thickTop="1" x14ac:dyDescent="0.35">
      <c r="A861" s="229" t="s">
        <v>353</v>
      </c>
      <c r="B861" s="229" t="s">
        <v>471</v>
      </c>
      <c r="C861" s="229" t="s">
        <v>472</v>
      </c>
      <c r="D861" s="229" t="s">
        <v>22</v>
      </c>
      <c r="E861" s="230">
        <v>220</v>
      </c>
      <c r="F861" s="528">
        <v>3.6666666666666665</v>
      </c>
      <c r="G861" s="225">
        <v>0</v>
      </c>
      <c r="H861" s="231">
        <v>0</v>
      </c>
      <c r="I861" s="229" t="s">
        <v>597</v>
      </c>
      <c r="J861" s="211" t="s">
        <v>1526</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805</v>
      </c>
      <c r="AW861" s="631"/>
      <c r="AX861" s="8"/>
    </row>
    <row r="862" spans="1:50" ht="14.1" hidden="1" customHeight="1" x14ac:dyDescent="0.35">
      <c r="A862" s="436" t="s">
        <v>353</v>
      </c>
      <c r="B862" s="436" t="s">
        <v>471</v>
      </c>
      <c r="C862" s="436" t="s">
        <v>472</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353</v>
      </c>
      <c r="B863" s="436" t="s">
        <v>471</v>
      </c>
      <c r="C863" s="436" t="s">
        <v>472</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1518</v>
      </c>
      <c r="AR863" s="96"/>
      <c r="AS863" s="630"/>
      <c r="AT863" s="631"/>
      <c r="AU863" s="631"/>
      <c r="AV863" s="631"/>
      <c r="AW863" s="631"/>
      <c r="AX863" s="8"/>
    </row>
    <row r="864" spans="1:50" ht="14.1" hidden="1" customHeight="1" x14ac:dyDescent="0.35">
      <c r="A864" s="129" t="s">
        <v>353</v>
      </c>
      <c r="B864" s="129" t="s">
        <v>471</v>
      </c>
      <c r="C864" s="129" t="s">
        <v>472</v>
      </c>
      <c r="D864" s="130" t="s">
        <v>6</v>
      </c>
      <c r="E864" s="131">
        <v>20</v>
      </c>
      <c r="F864" s="522">
        <v>0.33333333333333331</v>
      </c>
      <c r="G864" s="132">
        <v>0</v>
      </c>
      <c r="H864" s="131">
        <v>0</v>
      </c>
      <c r="I864" s="133" t="s">
        <v>1156</v>
      </c>
      <c r="J864" s="133" t="s">
        <v>1554</v>
      </c>
      <c r="K864" s="454" t="s">
        <v>802</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0">
        <v>45</v>
      </c>
      <c r="AT864" s="631">
        <v>20</v>
      </c>
      <c r="AU864" s="631"/>
      <c r="AV864" s="631"/>
      <c r="AW864" s="631"/>
      <c r="AX864" s="8"/>
    </row>
    <row r="865" spans="1:50" ht="14.1" hidden="1" customHeight="1" x14ac:dyDescent="0.35">
      <c r="A865" s="436" t="s">
        <v>353</v>
      </c>
      <c r="B865" s="436" t="s">
        <v>471</v>
      </c>
      <c r="C865" s="436" t="s">
        <v>472</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1518</v>
      </c>
      <c r="AR865" s="96"/>
      <c r="AS865" s="630"/>
      <c r="AT865" s="631"/>
      <c r="AU865" s="631"/>
      <c r="AV865" s="631"/>
      <c r="AW865" s="631"/>
      <c r="AX865" s="8"/>
    </row>
    <row r="866" spans="1:50" ht="14.1" hidden="1" customHeight="1" thickBot="1" x14ac:dyDescent="0.4">
      <c r="A866" s="437" t="s">
        <v>353</v>
      </c>
      <c r="B866" s="437" t="s">
        <v>471</v>
      </c>
      <c r="C866" s="437" t="s">
        <v>472</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1518</v>
      </c>
      <c r="AR866" s="96"/>
      <c r="AS866" s="630"/>
      <c r="AT866" s="631"/>
      <c r="AU866" s="631"/>
      <c r="AV866" s="631"/>
      <c r="AW866" s="631"/>
      <c r="AX866" s="8"/>
    </row>
    <row r="867" spans="1:50" ht="14.1" hidden="1" customHeight="1" thickTop="1" x14ac:dyDescent="0.35">
      <c r="A867" s="129" t="s">
        <v>353</v>
      </c>
      <c r="B867" s="129" t="s">
        <v>948</v>
      </c>
      <c r="C867" s="129" t="s">
        <v>949</v>
      </c>
      <c r="D867" s="130" t="s">
        <v>6</v>
      </c>
      <c r="E867" s="131">
        <v>3</v>
      </c>
      <c r="F867" s="522">
        <v>0.05</v>
      </c>
      <c r="G867" s="132">
        <v>0</v>
      </c>
      <c r="H867" s="131">
        <v>0</v>
      </c>
      <c r="I867" s="133" t="s">
        <v>1154</v>
      </c>
      <c r="J867" s="133" t="s">
        <v>1548</v>
      </c>
      <c r="K867" s="454" t="s">
        <v>802</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353</v>
      </c>
      <c r="B868" s="436" t="s">
        <v>948</v>
      </c>
      <c r="C868" s="436" t="s">
        <v>949</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1518</v>
      </c>
      <c r="AR868" s="96"/>
      <c r="AS868" s="630"/>
      <c r="AT868" s="631"/>
      <c r="AU868" s="631"/>
      <c r="AV868" s="631"/>
      <c r="AW868" s="631"/>
      <c r="AX868" s="8"/>
    </row>
    <row r="869" spans="1:50" ht="14.1" hidden="1" customHeight="1" thickBot="1" x14ac:dyDescent="0.4">
      <c r="A869" s="437" t="s">
        <v>353</v>
      </c>
      <c r="B869" s="437" t="s">
        <v>948</v>
      </c>
      <c r="C869" s="437" t="s">
        <v>949</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1518</v>
      </c>
      <c r="AR869" s="96"/>
      <c r="AS869" s="630"/>
      <c r="AT869" s="631"/>
      <c r="AU869" s="631"/>
      <c r="AV869" s="631"/>
      <c r="AW869" s="631"/>
      <c r="AX869" s="8"/>
    </row>
    <row r="870" spans="1:50" ht="14.1" customHeight="1" thickTop="1" x14ac:dyDescent="0.35">
      <c r="A870" s="249" t="s">
        <v>353</v>
      </c>
      <c r="B870" s="249" t="s">
        <v>899</v>
      </c>
      <c r="C870" s="249" t="s">
        <v>900</v>
      </c>
      <c r="D870" s="250" t="s">
        <v>4</v>
      </c>
      <c r="E870" s="251">
        <v>60</v>
      </c>
      <c r="F870" s="559">
        <v>1</v>
      </c>
      <c r="G870" s="132">
        <v>402</v>
      </c>
      <c r="H870" s="560">
        <v>0</v>
      </c>
      <c r="I870" s="554" t="s">
        <v>1515</v>
      </c>
      <c r="J870" s="252" t="s">
        <v>462</v>
      </c>
      <c r="K870" s="465"/>
      <c r="L870" s="253" t="s">
        <v>1365</v>
      </c>
      <c r="M870" s="254" t="s">
        <v>59</v>
      </c>
      <c r="N870" s="255"/>
      <c r="O870" s="255"/>
      <c r="P870" s="256"/>
      <c r="Q870" s="255"/>
      <c r="R870" s="255"/>
      <c r="S870" s="255"/>
      <c r="T870" s="152">
        <v>0</v>
      </c>
      <c r="U870" s="255"/>
      <c r="V870" s="255"/>
      <c r="W870" s="255"/>
      <c r="X870" s="255">
        <v>50</v>
      </c>
      <c r="Y870" s="255">
        <v>60</v>
      </c>
      <c r="Z870" s="256"/>
      <c r="AA870" s="255">
        <v>60</v>
      </c>
      <c r="AB870" s="255">
        <v>50</v>
      </c>
      <c r="AC870" s="255">
        <v>60</v>
      </c>
      <c r="AD870" s="255"/>
      <c r="AE870" s="152">
        <v>280</v>
      </c>
      <c r="AF870" s="255">
        <v>42</v>
      </c>
      <c r="AG870" s="255">
        <v>60</v>
      </c>
      <c r="AH870" s="255">
        <v>20</v>
      </c>
      <c r="AI870" s="255"/>
      <c r="AJ870" s="256"/>
      <c r="AK870" s="255"/>
      <c r="AL870" s="255"/>
      <c r="AM870" s="255"/>
      <c r="AN870" s="255"/>
      <c r="AO870" s="255"/>
      <c r="AP870" s="152">
        <v>122</v>
      </c>
      <c r="AQ870" s="185">
        <v>402</v>
      </c>
      <c r="AR870" s="95">
        <v>1</v>
      </c>
      <c r="AS870" s="630"/>
      <c r="AT870" s="631"/>
      <c r="AU870" s="631"/>
      <c r="AV870" s="631"/>
      <c r="AW870" s="631"/>
      <c r="AX870" s="8"/>
    </row>
    <row r="871" spans="1:50" ht="14.1" hidden="1" customHeight="1" x14ac:dyDescent="0.35">
      <c r="A871" s="436" t="s">
        <v>353</v>
      </c>
      <c r="B871" s="436" t="s">
        <v>899</v>
      </c>
      <c r="C871" s="436" t="s">
        <v>900</v>
      </c>
      <c r="D871" s="436" t="s">
        <v>4</v>
      </c>
      <c r="E871" s="145"/>
      <c r="F871" s="521"/>
      <c r="G871" s="242"/>
      <c r="H871" s="146"/>
      <c r="I871" s="475"/>
      <c r="J871" s="144"/>
      <c r="K871" s="456"/>
      <c r="L871" s="145" t="s">
        <v>462</v>
      </c>
      <c r="M871" s="148" t="s">
        <v>804</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customHeight="1" x14ac:dyDescent="0.35">
      <c r="A872" s="436" t="s">
        <v>353</v>
      </c>
      <c r="B872" s="436" t="s">
        <v>899</v>
      </c>
      <c r="C872" s="436" t="s">
        <v>900</v>
      </c>
      <c r="D872" s="436" t="s">
        <v>4</v>
      </c>
      <c r="E872" s="145"/>
      <c r="F872" s="521"/>
      <c r="G872" s="147"/>
      <c r="H872" s="146"/>
      <c r="I872" s="475"/>
      <c r="J872" s="144"/>
      <c r="K872" s="456"/>
      <c r="L872" s="154" t="s">
        <v>1365</v>
      </c>
      <c r="M872" s="148" t="s">
        <v>61</v>
      </c>
      <c r="N872" s="150"/>
      <c r="O872" s="150"/>
      <c r="P872" s="151"/>
      <c r="Q872" s="150"/>
      <c r="R872" s="150"/>
      <c r="S872" s="150"/>
      <c r="T872" s="155"/>
      <c r="U872" s="150">
        <v>0</v>
      </c>
      <c r="V872" s="150">
        <v>0</v>
      </c>
      <c r="W872" s="150">
        <v>0</v>
      </c>
      <c r="X872" s="150">
        <v>1</v>
      </c>
      <c r="Y872" s="150">
        <v>1</v>
      </c>
      <c r="Z872" s="151"/>
      <c r="AA872" s="150">
        <v>1</v>
      </c>
      <c r="AB872" s="150">
        <v>1</v>
      </c>
      <c r="AC872" s="150">
        <v>1</v>
      </c>
      <c r="AD872" s="150">
        <v>0</v>
      </c>
      <c r="AE872" s="155"/>
      <c r="AF872" s="150">
        <v>1</v>
      </c>
      <c r="AG872" s="150">
        <v>1</v>
      </c>
      <c r="AH872" s="150">
        <v>1</v>
      </c>
      <c r="AI872" s="150">
        <v>0</v>
      </c>
      <c r="AJ872" s="151"/>
      <c r="AK872" s="150">
        <v>0</v>
      </c>
      <c r="AL872" s="150">
        <v>0</v>
      </c>
      <c r="AM872" s="150">
        <v>0</v>
      </c>
      <c r="AN872" s="150">
        <v>0</v>
      </c>
      <c r="AO872" s="150">
        <v>0</v>
      </c>
      <c r="AP872" s="155"/>
      <c r="AQ872" s="448" t="s">
        <v>1531</v>
      </c>
      <c r="AR872" s="99"/>
      <c r="AS872" s="630"/>
      <c r="AT872" s="631"/>
      <c r="AU872" s="631"/>
      <c r="AV872" s="631"/>
      <c r="AW872" s="631"/>
      <c r="AX872" s="108"/>
    </row>
    <row r="873" spans="1:50" ht="14.1" customHeight="1" x14ac:dyDescent="0.35">
      <c r="A873" s="129" t="s">
        <v>353</v>
      </c>
      <c r="B873" s="129" t="s">
        <v>899</v>
      </c>
      <c r="C873" s="129" t="s">
        <v>900</v>
      </c>
      <c r="D873" s="130" t="s">
        <v>6</v>
      </c>
      <c r="E873" s="131">
        <v>35</v>
      </c>
      <c r="F873" s="522">
        <v>0.58333333333333337</v>
      </c>
      <c r="G873" s="132">
        <v>550</v>
      </c>
      <c r="H873" s="131">
        <v>0</v>
      </c>
      <c r="I873" s="553" t="s">
        <v>238</v>
      </c>
      <c r="J873" s="133" t="s">
        <v>1530</v>
      </c>
      <c r="K873" s="454" t="s">
        <v>802</v>
      </c>
      <c r="L873" s="157"/>
      <c r="M873" s="158" t="s">
        <v>59</v>
      </c>
      <c r="N873" s="160"/>
      <c r="O873" s="160"/>
      <c r="P873" s="151"/>
      <c r="Q873" s="160"/>
      <c r="R873" s="160"/>
      <c r="S873" s="160"/>
      <c r="T873" s="152">
        <v>0</v>
      </c>
      <c r="U873" s="160" t="s">
        <v>1406</v>
      </c>
      <c r="V873" s="160">
        <v>26</v>
      </c>
      <c r="W873" s="160">
        <v>35</v>
      </c>
      <c r="X873" s="160">
        <v>29.166666666666668</v>
      </c>
      <c r="Y873" s="160">
        <v>35</v>
      </c>
      <c r="Z873" s="161"/>
      <c r="AA873" s="160">
        <v>35</v>
      </c>
      <c r="AB873" s="160">
        <v>29.166666666666668</v>
      </c>
      <c r="AC873" s="160">
        <v>35</v>
      </c>
      <c r="AD873" s="160">
        <v>45.5</v>
      </c>
      <c r="AE873" s="152">
        <v>270</v>
      </c>
      <c r="AF873" s="160">
        <v>24.5</v>
      </c>
      <c r="AG873" s="160">
        <v>35</v>
      </c>
      <c r="AH873" s="160">
        <v>35</v>
      </c>
      <c r="AI873" s="160">
        <v>29.166666666666668</v>
      </c>
      <c r="AJ873" s="161"/>
      <c r="AK873" s="160">
        <v>35</v>
      </c>
      <c r="AL873" s="160">
        <v>29.166666666666668</v>
      </c>
      <c r="AM873" s="160">
        <v>35</v>
      </c>
      <c r="AN873" s="160">
        <v>35</v>
      </c>
      <c r="AO873" s="160">
        <v>22.166666666666668</v>
      </c>
      <c r="AP873" s="152">
        <v>280</v>
      </c>
      <c r="AQ873" s="185">
        <v>550</v>
      </c>
      <c r="AR873" s="95">
        <v>1</v>
      </c>
      <c r="AS873" s="630">
        <v>30</v>
      </c>
      <c r="AT873" s="631">
        <v>20</v>
      </c>
      <c r="AU873" s="631"/>
      <c r="AV873" s="631"/>
      <c r="AW873" s="631"/>
      <c r="AX873" s="8"/>
    </row>
    <row r="874" spans="1:50" ht="14.1" hidden="1" customHeight="1" x14ac:dyDescent="0.35">
      <c r="A874" s="436" t="s">
        <v>353</v>
      </c>
      <c r="B874" s="436" t="s">
        <v>899</v>
      </c>
      <c r="C874" s="436" t="s">
        <v>900</v>
      </c>
      <c r="D874" s="436" t="s">
        <v>6</v>
      </c>
      <c r="E874" s="145"/>
      <c r="F874" s="521"/>
      <c r="G874" s="147"/>
      <c r="H874" s="146"/>
      <c r="I874" s="475"/>
      <c r="J874" s="144"/>
      <c r="K874" s="456"/>
      <c r="L874" s="162"/>
      <c r="M874" s="148" t="s">
        <v>134</v>
      </c>
      <c r="N874" s="186"/>
      <c r="O874" s="186"/>
      <c r="P874" s="161"/>
      <c r="Q874" s="186"/>
      <c r="R874" s="186"/>
      <c r="S874" s="186"/>
      <c r="T874" s="164"/>
      <c r="U874" s="163" t="s">
        <v>461</v>
      </c>
      <c r="V874" s="163" t="s">
        <v>461</v>
      </c>
      <c r="W874" s="163" t="s">
        <v>461</v>
      </c>
      <c r="X874" s="163" t="s">
        <v>461</v>
      </c>
      <c r="Y874" s="163" t="s">
        <v>461</v>
      </c>
      <c r="Z874" s="161"/>
      <c r="AA874" s="163" t="s">
        <v>461</v>
      </c>
      <c r="AB874" s="163" t="s">
        <v>461</v>
      </c>
      <c r="AC874" s="163" t="s">
        <v>461</v>
      </c>
      <c r="AD874" s="163" t="s">
        <v>461</v>
      </c>
      <c r="AE874" s="164"/>
      <c r="AF874" s="163" t="s">
        <v>461</v>
      </c>
      <c r="AG874" s="163" t="s">
        <v>461</v>
      </c>
      <c r="AH874" s="163" t="s">
        <v>461</v>
      </c>
      <c r="AI874" s="163" t="s">
        <v>461</v>
      </c>
      <c r="AJ874" s="161"/>
      <c r="AK874" s="163" t="s">
        <v>461</v>
      </c>
      <c r="AL874" s="163" t="s">
        <v>461</v>
      </c>
      <c r="AM874" s="163" t="s">
        <v>461</v>
      </c>
      <c r="AN874" s="163" t="s">
        <v>461</v>
      </c>
      <c r="AO874" s="190" t="s">
        <v>461</v>
      </c>
      <c r="AP874" s="164"/>
      <c r="AQ874" s="448" t="s">
        <v>1518</v>
      </c>
      <c r="AR874" s="96"/>
      <c r="AS874" s="630"/>
      <c r="AT874" s="631"/>
      <c r="AU874" s="631"/>
      <c r="AV874" s="631"/>
      <c r="AW874" s="631"/>
      <c r="AX874" s="8"/>
    </row>
    <row r="875" spans="1:50" ht="14.1" customHeight="1" thickBot="1" x14ac:dyDescent="0.4">
      <c r="A875" s="437" t="s">
        <v>353</v>
      </c>
      <c r="B875" s="437" t="s">
        <v>899</v>
      </c>
      <c r="C875" s="437" t="s">
        <v>900</v>
      </c>
      <c r="D875" s="437" t="s">
        <v>6</v>
      </c>
      <c r="E875" s="235"/>
      <c r="F875" s="530"/>
      <c r="G875" s="237"/>
      <c r="H875" s="236"/>
      <c r="I875" s="172"/>
      <c r="J875" s="165"/>
      <c r="K875" s="457"/>
      <c r="L875" s="169"/>
      <c r="M875" s="188" t="s">
        <v>61</v>
      </c>
      <c r="N875" s="172"/>
      <c r="O875" s="172"/>
      <c r="P875" s="173"/>
      <c r="Q875" s="172"/>
      <c r="R875" s="172"/>
      <c r="S875" s="172"/>
      <c r="T875" s="174"/>
      <c r="U875" s="172">
        <v>2</v>
      </c>
      <c r="V875" s="172">
        <v>2</v>
      </c>
      <c r="W875" s="172">
        <v>2</v>
      </c>
      <c r="X875" s="172">
        <v>2</v>
      </c>
      <c r="Y875" s="172">
        <v>2</v>
      </c>
      <c r="Z875" s="173"/>
      <c r="AA875" s="172">
        <v>2</v>
      </c>
      <c r="AB875" s="172">
        <v>2</v>
      </c>
      <c r="AC875" s="172">
        <v>2</v>
      </c>
      <c r="AD875" s="172">
        <v>2</v>
      </c>
      <c r="AE875" s="174"/>
      <c r="AF875" s="172">
        <v>2</v>
      </c>
      <c r="AG875" s="172">
        <v>2</v>
      </c>
      <c r="AH875" s="172">
        <v>2</v>
      </c>
      <c r="AI875" s="172">
        <v>2</v>
      </c>
      <c r="AJ875" s="173"/>
      <c r="AK875" s="172">
        <v>2</v>
      </c>
      <c r="AL875" s="172">
        <v>2</v>
      </c>
      <c r="AM875" s="172">
        <v>2</v>
      </c>
      <c r="AN875" s="172">
        <v>2</v>
      </c>
      <c r="AO875" s="189">
        <v>2</v>
      </c>
      <c r="AP875" s="174"/>
      <c r="AQ875" s="448" t="s">
        <v>1531</v>
      </c>
      <c r="AR875" s="96"/>
      <c r="AS875" s="630"/>
      <c r="AT875" s="631"/>
      <c r="AU875" s="631"/>
      <c r="AV875" s="631"/>
      <c r="AW875" s="631"/>
      <c r="AX875" s="8"/>
    </row>
    <row r="876" spans="1:50" ht="14.1" hidden="1" customHeight="1" thickTop="1" x14ac:dyDescent="0.35">
      <c r="A876" s="249" t="s">
        <v>353</v>
      </c>
      <c r="B876" s="249" t="s">
        <v>897</v>
      </c>
      <c r="C876" s="249" t="s">
        <v>898</v>
      </c>
      <c r="D876" s="250" t="s">
        <v>4</v>
      </c>
      <c r="E876" s="251">
        <v>98</v>
      </c>
      <c r="F876" s="559">
        <v>1.6333333333333333</v>
      </c>
      <c r="G876" s="132">
        <v>0</v>
      </c>
      <c r="H876" s="560">
        <v>0</v>
      </c>
      <c r="I876" s="252" t="s">
        <v>864</v>
      </c>
      <c r="J876" s="252" t="s">
        <v>804</v>
      </c>
      <c r="K876" s="465"/>
      <c r="L876" s="197" t="s">
        <v>1366</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353</v>
      </c>
      <c r="B877" s="436" t="s">
        <v>897</v>
      </c>
      <c r="C877" s="436" t="s">
        <v>898</v>
      </c>
      <c r="D877" s="436" t="s">
        <v>4</v>
      </c>
      <c r="E877" s="145"/>
      <c r="F877" s="521"/>
      <c r="G877" s="242"/>
      <c r="H877" s="146"/>
      <c r="I877" s="475"/>
      <c r="J877" s="144"/>
      <c r="K877" s="456"/>
      <c r="L877" s="145" t="s">
        <v>804</v>
      </c>
      <c r="M877" s="148" t="s">
        <v>804</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353</v>
      </c>
      <c r="B878" s="436" t="s">
        <v>897</v>
      </c>
      <c r="C878" s="436" t="s">
        <v>898</v>
      </c>
      <c r="D878" s="436" t="s">
        <v>4</v>
      </c>
      <c r="E878" s="145"/>
      <c r="F878" s="521"/>
      <c r="G878" s="147"/>
      <c r="H878" s="146"/>
      <c r="I878" s="475"/>
      <c r="J878" s="144"/>
      <c r="K878" s="456"/>
      <c r="L878" s="154" t="s">
        <v>1366</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1518</v>
      </c>
      <c r="AR878" s="99"/>
      <c r="AS878" s="630"/>
      <c r="AT878" s="631"/>
      <c r="AU878" s="631"/>
      <c r="AV878" s="631"/>
      <c r="AW878" s="631"/>
      <c r="AX878" s="108"/>
    </row>
    <row r="879" spans="1:50" ht="14.1" hidden="1" customHeight="1" x14ac:dyDescent="0.35">
      <c r="A879" s="129" t="s">
        <v>353</v>
      </c>
      <c r="B879" s="129" t="s">
        <v>897</v>
      </c>
      <c r="C879" s="129" t="s">
        <v>898</v>
      </c>
      <c r="D879" s="130" t="s">
        <v>6</v>
      </c>
      <c r="E879" s="131">
        <v>30</v>
      </c>
      <c r="F879" s="522">
        <v>0.5</v>
      </c>
      <c r="G879" s="132">
        <v>0</v>
      </c>
      <c r="H879" s="131">
        <v>0</v>
      </c>
      <c r="I879" s="133" t="s">
        <v>238</v>
      </c>
      <c r="J879" s="133" t="s">
        <v>1539</v>
      </c>
      <c r="K879" s="454" t="s">
        <v>802</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353</v>
      </c>
      <c r="B880" s="436" t="s">
        <v>897</v>
      </c>
      <c r="C880" s="436" t="s">
        <v>898</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1518</v>
      </c>
      <c r="AR880" s="96"/>
      <c r="AS880" s="630"/>
      <c r="AT880" s="631"/>
      <c r="AU880" s="631"/>
      <c r="AV880" s="631"/>
      <c r="AW880" s="631"/>
      <c r="AX880" s="8"/>
    </row>
    <row r="881" spans="1:50" ht="14.1" hidden="1" customHeight="1" thickBot="1" x14ac:dyDescent="0.4">
      <c r="A881" s="437" t="s">
        <v>353</v>
      </c>
      <c r="B881" s="437" t="s">
        <v>897</v>
      </c>
      <c r="C881" s="437" t="s">
        <v>898</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1518</v>
      </c>
      <c r="AR881" s="96"/>
      <c r="AS881" s="630"/>
      <c r="AT881" s="631"/>
      <c r="AU881" s="631"/>
      <c r="AV881" s="631"/>
      <c r="AW881" s="631"/>
      <c r="AX881" s="8"/>
    </row>
    <row r="882" spans="1:50" ht="14.1" hidden="1" customHeight="1" thickTop="1" x14ac:dyDescent="0.35">
      <c r="A882" s="249" t="s">
        <v>353</v>
      </c>
      <c r="B882" s="249" t="s">
        <v>901</v>
      </c>
      <c r="C882" s="249" t="s">
        <v>902</v>
      </c>
      <c r="D882" s="250" t="s">
        <v>4</v>
      </c>
      <c r="E882" s="251">
        <v>45</v>
      </c>
      <c r="F882" s="559">
        <v>0.75</v>
      </c>
      <c r="G882" s="132">
        <v>0</v>
      </c>
      <c r="H882" s="560">
        <v>0</v>
      </c>
      <c r="I882" s="252" t="s">
        <v>864</v>
      </c>
      <c r="J882" s="252" t="s">
        <v>462</v>
      </c>
      <c r="K882" s="465"/>
      <c r="L882" s="253" t="s">
        <v>1365</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353</v>
      </c>
      <c r="B883" s="436" t="s">
        <v>901</v>
      </c>
      <c r="C883" s="436" t="s">
        <v>902</v>
      </c>
      <c r="D883" s="436" t="s">
        <v>4</v>
      </c>
      <c r="E883" s="145"/>
      <c r="F883" s="521"/>
      <c r="G883" s="242"/>
      <c r="H883" s="146"/>
      <c r="I883" s="475"/>
      <c r="J883" s="144"/>
      <c r="K883" s="456"/>
      <c r="L883" s="145" t="s">
        <v>462</v>
      </c>
      <c r="M883" s="148" t="s">
        <v>804</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353</v>
      </c>
      <c r="B884" s="436" t="s">
        <v>901</v>
      </c>
      <c r="C884" s="436" t="s">
        <v>902</v>
      </c>
      <c r="D884" s="436" t="s">
        <v>4</v>
      </c>
      <c r="E884" s="145"/>
      <c r="F884" s="521"/>
      <c r="G884" s="147"/>
      <c r="H884" s="146"/>
      <c r="I884" s="475"/>
      <c r="J884" s="144"/>
      <c r="K884" s="456"/>
      <c r="L884" s="154" t="s">
        <v>1365</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1518</v>
      </c>
      <c r="AR884" s="99"/>
      <c r="AS884" s="630"/>
      <c r="AT884" s="631"/>
      <c r="AU884" s="631"/>
      <c r="AV884" s="631"/>
      <c r="AW884" s="631"/>
      <c r="AX884" s="108"/>
    </row>
    <row r="885" spans="1:50" ht="14.1" hidden="1" customHeight="1" x14ac:dyDescent="0.35">
      <c r="A885" s="129" t="s">
        <v>353</v>
      </c>
      <c r="B885" s="129" t="s">
        <v>901</v>
      </c>
      <c r="C885" s="129" t="s">
        <v>902</v>
      </c>
      <c r="D885" s="130" t="s">
        <v>6</v>
      </c>
      <c r="E885" s="131">
        <v>23</v>
      </c>
      <c r="F885" s="522">
        <v>0.38333333333333336</v>
      </c>
      <c r="G885" s="132">
        <v>0</v>
      </c>
      <c r="H885" s="131">
        <v>0</v>
      </c>
      <c r="I885" s="553" t="s">
        <v>1277</v>
      </c>
      <c r="J885" s="133" t="s">
        <v>1548</v>
      </c>
      <c r="K885" s="454" t="s">
        <v>802</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353</v>
      </c>
      <c r="B886" s="436" t="s">
        <v>901</v>
      </c>
      <c r="C886" s="436" t="s">
        <v>902</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1518</v>
      </c>
      <c r="AR886" s="96"/>
      <c r="AS886" s="630"/>
      <c r="AT886" s="631"/>
      <c r="AU886" s="631"/>
      <c r="AV886" s="631"/>
      <c r="AW886" s="631"/>
      <c r="AX886" s="8"/>
    </row>
    <row r="887" spans="1:50" ht="14.1" hidden="1" customHeight="1" thickBot="1" x14ac:dyDescent="0.4">
      <c r="A887" s="437" t="s">
        <v>353</v>
      </c>
      <c r="B887" s="437" t="s">
        <v>901</v>
      </c>
      <c r="C887" s="437" t="s">
        <v>902</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1518</v>
      </c>
      <c r="AR887" s="96"/>
      <c r="AS887" s="630"/>
      <c r="AT887" s="631"/>
      <c r="AU887" s="631"/>
      <c r="AV887" s="631"/>
      <c r="AW887" s="631"/>
      <c r="AX887" s="8"/>
    </row>
    <row r="888" spans="1:50" ht="14.1" hidden="1" customHeight="1" thickTop="1" x14ac:dyDescent="0.35">
      <c r="A888" s="249" t="s">
        <v>353</v>
      </c>
      <c r="B888" s="249" t="s">
        <v>950</v>
      </c>
      <c r="C888" s="249" t="s">
        <v>951</v>
      </c>
      <c r="D888" s="250" t="s">
        <v>4</v>
      </c>
      <c r="E888" s="251">
        <v>20</v>
      </c>
      <c r="F888" s="559">
        <v>0.33333333333333331</v>
      </c>
      <c r="G888" s="132">
        <v>0</v>
      </c>
      <c r="H888" s="560">
        <v>0</v>
      </c>
      <c r="I888" s="252" t="s">
        <v>864</v>
      </c>
      <c r="J888" s="252" t="s">
        <v>804</v>
      </c>
      <c r="K888" s="465"/>
      <c r="L888" s="197" t="s">
        <v>1366</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353</v>
      </c>
      <c r="B889" s="436" t="s">
        <v>950</v>
      </c>
      <c r="C889" s="436" t="s">
        <v>951</v>
      </c>
      <c r="D889" s="436" t="s">
        <v>4</v>
      </c>
      <c r="E889" s="145"/>
      <c r="F889" s="521"/>
      <c r="G889" s="242"/>
      <c r="H889" s="146"/>
      <c r="I889" s="475"/>
      <c r="J889" s="144"/>
      <c r="K889" s="456"/>
      <c r="L889" s="145" t="s">
        <v>804</v>
      </c>
      <c r="M889" s="148" t="s">
        <v>804</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353</v>
      </c>
      <c r="B890" s="436" t="s">
        <v>950</v>
      </c>
      <c r="C890" s="436" t="s">
        <v>951</v>
      </c>
      <c r="D890" s="436" t="s">
        <v>4</v>
      </c>
      <c r="E890" s="145"/>
      <c r="F890" s="521"/>
      <c r="G890" s="147"/>
      <c r="H890" s="146"/>
      <c r="I890" s="475"/>
      <c r="J890" s="144"/>
      <c r="K890" s="456"/>
      <c r="L890" s="154" t="s">
        <v>1366</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1518</v>
      </c>
      <c r="AR890" s="99"/>
      <c r="AS890" s="630"/>
      <c r="AT890" s="631"/>
      <c r="AU890" s="631"/>
      <c r="AV890" s="631"/>
      <c r="AW890" s="631"/>
      <c r="AX890" s="108"/>
    </row>
    <row r="891" spans="1:50" ht="14.1" hidden="1" customHeight="1" x14ac:dyDescent="0.35">
      <c r="A891" s="129" t="s">
        <v>353</v>
      </c>
      <c r="B891" s="129" t="s">
        <v>950</v>
      </c>
      <c r="C891" s="129" t="s">
        <v>951</v>
      </c>
      <c r="D891" s="130" t="s">
        <v>6</v>
      </c>
      <c r="E891" s="131">
        <v>14</v>
      </c>
      <c r="F891" s="522">
        <v>0.23333333333333334</v>
      </c>
      <c r="G891" s="132">
        <v>0</v>
      </c>
      <c r="H891" s="131">
        <v>0</v>
      </c>
      <c r="I891" s="554" t="s">
        <v>1156</v>
      </c>
      <c r="J891" s="133" t="s">
        <v>1548</v>
      </c>
      <c r="K891" s="454" t="s">
        <v>802</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353</v>
      </c>
      <c r="B892" s="436" t="s">
        <v>950</v>
      </c>
      <c r="C892" s="436" t="s">
        <v>951</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1518</v>
      </c>
      <c r="AR892" s="96"/>
      <c r="AS892" s="630"/>
      <c r="AT892" s="631"/>
      <c r="AU892" s="631"/>
      <c r="AV892" s="631"/>
      <c r="AW892" s="631"/>
      <c r="AX892" s="8"/>
    </row>
    <row r="893" spans="1:50" ht="14.1" hidden="1" customHeight="1" thickBot="1" x14ac:dyDescent="0.4">
      <c r="A893" s="437" t="s">
        <v>353</v>
      </c>
      <c r="B893" s="437" t="s">
        <v>950</v>
      </c>
      <c r="C893" s="437" t="s">
        <v>951</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1518</v>
      </c>
      <c r="AR893" s="96"/>
      <c r="AS893" s="630"/>
      <c r="AT893" s="631"/>
      <c r="AU893" s="631"/>
      <c r="AV893" s="631"/>
      <c r="AW893" s="631"/>
      <c r="AX893" s="8"/>
    </row>
    <row r="894" spans="1:50" ht="14.1" hidden="1" customHeight="1" thickTop="1" x14ac:dyDescent="0.35">
      <c r="A894" s="249" t="s">
        <v>353</v>
      </c>
      <c r="B894" s="249" t="s">
        <v>905</v>
      </c>
      <c r="C894" s="249" t="s">
        <v>906</v>
      </c>
      <c r="D894" s="250" t="s">
        <v>4</v>
      </c>
      <c r="E894" s="251">
        <v>60</v>
      </c>
      <c r="F894" s="559">
        <v>1</v>
      </c>
      <c r="G894" s="132">
        <v>0</v>
      </c>
      <c r="H894" s="560">
        <v>0</v>
      </c>
      <c r="I894" s="252" t="s">
        <v>864</v>
      </c>
      <c r="J894" s="252" t="s">
        <v>462</v>
      </c>
      <c r="K894" s="465"/>
      <c r="L894" s="197" t="s">
        <v>1365</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353</v>
      </c>
      <c r="B895" s="436" t="s">
        <v>905</v>
      </c>
      <c r="C895" s="436" t="s">
        <v>906</v>
      </c>
      <c r="D895" s="436" t="s">
        <v>4</v>
      </c>
      <c r="E895" s="145"/>
      <c r="F895" s="521"/>
      <c r="G895" s="242"/>
      <c r="H895" s="146"/>
      <c r="I895" s="475"/>
      <c r="J895" s="144"/>
      <c r="K895" s="456"/>
      <c r="L895" s="145" t="s">
        <v>462</v>
      </c>
      <c r="M895" s="148" t="s">
        <v>804</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353</v>
      </c>
      <c r="B896" s="436" t="s">
        <v>905</v>
      </c>
      <c r="C896" s="436" t="s">
        <v>906</v>
      </c>
      <c r="D896" s="436" t="s">
        <v>4</v>
      </c>
      <c r="E896" s="145"/>
      <c r="F896" s="521"/>
      <c r="G896" s="147"/>
      <c r="H896" s="146"/>
      <c r="I896" s="475"/>
      <c r="J896" s="144"/>
      <c r="K896" s="456"/>
      <c r="L896" s="154" t="s">
        <v>1365</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1518</v>
      </c>
      <c r="AR896" s="99"/>
      <c r="AS896" s="630"/>
      <c r="AT896" s="631"/>
      <c r="AU896" s="631"/>
      <c r="AV896" s="631"/>
      <c r="AW896" s="631"/>
      <c r="AX896" s="108"/>
    </row>
    <row r="897" spans="1:50" ht="14.1" hidden="1" customHeight="1" x14ac:dyDescent="0.35">
      <c r="A897" s="129" t="s">
        <v>353</v>
      </c>
      <c r="B897" s="129" t="s">
        <v>905</v>
      </c>
      <c r="C897" s="129" t="s">
        <v>906</v>
      </c>
      <c r="D897" s="130" t="s">
        <v>6</v>
      </c>
      <c r="E897" s="131">
        <v>20</v>
      </c>
      <c r="F897" s="522">
        <v>0.33333333333333331</v>
      </c>
      <c r="G897" s="132">
        <v>0</v>
      </c>
      <c r="H897" s="131">
        <v>0</v>
      </c>
      <c r="I897" s="609" t="s">
        <v>1155</v>
      </c>
      <c r="J897" s="133" t="s">
        <v>1548</v>
      </c>
      <c r="K897" s="454" t="s">
        <v>802</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353</v>
      </c>
      <c r="B898" s="436" t="s">
        <v>905</v>
      </c>
      <c r="C898" s="436" t="s">
        <v>906</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1518</v>
      </c>
      <c r="AR898" s="96"/>
      <c r="AS898" s="630"/>
      <c r="AT898" s="631"/>
      <c r="AU898" s="631"/>
      <c r="AV898" s="631"/>
      <c r="AW898" s="631"/>
      <c r="AX898" s="8"/>
    </row>
    <row r="899" spans="1:50" ht="14.1" hidden="1" customHeight="1" thickBot="1" x14ac:dyDescent="0.4">
      <c r="A899" s="437" t="s">
        <v>353</v>
      </c>
      <c r="B899" s="437" t="s">
        <v>905</v>
      </c>
      <c r="C899" s="437" t="s">
        <v>906</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1518</v>
      </c>
      <c r="AR899" s="96"/>
      <c r="AS899" s="630"/>
      <c r="AT899" s="631"/>
      <c r="AU899" s="631"/>
      <c r="AV899" s="631"/>
      <c r="AW899" s="631"/>
      <c r="AX899" s="8"/>
    </row>
    <row r="900" spans="1:50" ht="14.1" hidden="1" customHeight="1" thickTop="1" x14ac:dyDescent="0.35">
      <c r="A900" s="129" t="s">
        <v>353</v>
      </c>
      <c r="B900" s="129" t="s">
        <v>922</v>
      </c>
      <c r="C900" s="129" t="s">
        <v>923</v>
      </c>
      <c r="D900" s="130" t="s">
        <v>6</v>
      </c>
      <c r="E900" s="131">
        <v>72</v>
      </c>
      <c r="F900" s="522">
        <v>1.2</v>
      </c>
      <c r="G900" s="132">
        <v>0</v>
      </c>
      <c r="H900" s="131">
        <v>0</v>
      </c>
      <c r="I900" s="554" t="s">
        <v>1157</v>
      </c>
      <c r="J900" s="133" t="s">
        <v>1548</v>
      </c>
      <c r="K900" s="454" t="s">
        <v>803</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353</v>
      </c>
      <c r="B901" s="436" t="s">
        <v>922</v>
      </c>
      <c r="C901" s="436" t="s">
        <v>923</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1518</v>
      </c>
      <c r="AR901" s="96"/>
      <c r="AS901" s="630"/>
      <c r="AT901" s="631"/>
      <c r="AU901" s="631"/>
      <c r="AV901" s="631"/>
      <c r="AW901" s="631"/>
      <c r="AX901" s="8"/>
    </row>
    <row r="902" spans="1:50" ht="14.1" hidden="1" customHeight="1" thickBot="1" x14ac:dyDescent="0.4">
      <c r="A902" s="437" t="s">
        <v>353</v>
      </c>
      <c r="B902" s="437" t="s">
        <v>922</v>
      </c>
      <c r="C902" s="437" t="s">
        <v>923</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1518</v>
      </c>
      <c r="AR902" s="96"/>
      <c r="AS902" s="630"/>
      <c r="AT902" s="631"/>
      <c r="AU902" s="631"/>
      <c r="AV902" s="631"/>
      <c r="AW902" s="631"/>
      <c r="AX902" s="8"/>
    </row>
    <row r="903" spans="1:50" ht="14.1" hidden="1" customHeight="1" thickTop="1" x14ac:dyDescent="0.35">
      <c r="A903" s="249" t="s">
        <v>353</v>
      </c>
      <c r="B903" s="249" t="s">
        <v>954</v>
      </c>
      <c r="C903" s="249" t="s">
        <v>955</v>
      </c>
      <c r="D903" s="250" t="s">
        <v>4</v>
      </c>
      <c r="E903" s="251">
        <v>20</v>
      </c>
      <c r="F903" s="533">
        <v>0.33333333333333331</v>
      </c>
      <c r="G903" s="132">
        <v>0</v>
      </c>
      <c r="H903" s="251">
        <v>0</v>
      </c>
      <c r="I903" s="252" t="s">
        <v>463</v>
      </c>
      <c r="J903" s="252" t="s">
        <v>804</v>
      </c>
      <c r="K903" s="465"/>
      <c r="L903" s="197" t="s">
        <v>1366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353</v>
      </c>
      <c r="B904" s="436" t="s">
        <v>954</v>
      </c>
      <c r="C904" s="436" t="s">
        <v>955</v>
      </c>
      <c r="D904" s="436" t="s">
        <v>4</v>
      </c>
      <c r="E904" s="145"/>
      <c r="F904" s="521"/>
      <c r="G904" s="147"/>
      <c r="H904" s="146"/>
      <c r="I904" s="475"/>
      <c r="J904" s="144"/>
      <c r="K904" s="456"/>
      <c r="L904" s="145" t="s">
        <v>804</v>
      </c>
      <c r="M904" s="148" t="s">
        <v>804</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353</v>
      </c>
      <c r="B905" s="436" t="s">
        <v>954</v>
      </c>
      <c r="C905" s="436" t="s">
        <v>955</v>
      </c>
      <c r="D905" s="436" t="s">
        <v>4</v>
      </c>
      <c r="E905" s="145"/>
      <c r="F905" s="521"/>
      <c r="G905" s="147"/>
      <c r="H905" s="146"/>
      <c r="I905" s="475"/>
      <c r="J905" s="144"/>
      <c r="K905" s="456"/>
      <c r="L905" s="154" t="s">
        <v>1366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1518</v>
      </c>
      <c r="AR905" s="99"/>
      <c r="AS905" s="630"/>
      <c r="AT905" s="631"/>
      <c r="AU905" s="631"/>
      <c r="AV905" s="631"/>
      <c r="AW905" s="631"/>
      <c r="AX905" s="108"/>
    </row>
    <row r="906" spans="1:50" ht="14.1" hidden="1" customHeight="1" x14ac:dyDescent="0.35">
      <c r="A906" s="129" t="s">
        <v>353</v>
      </c>
      <c r="B906" s="129" t="s">
        <v>954</v>
      </c>
      <c r="C906" s="129" t="s">
        <v>955</v>
      </c>
      <c r="D906" s="130" t="s">
        <v>6</v>
      </c>
      <c r="E906" s="131">
        <v>60</v>
      </c>
      <c r="F906" s="522">
        <v>1</v>
      </c>
      <c r="G906" s="132">
        <v>0</v>
      </c>
      <c r="H906" s="131">
        <v>0</v>
      </c>
      <c r="I906" s="133" t="s">
        <v>1156</v>
      </c>
      <c r="J906" s="133" t="s">
        <v>1548</v>
      </c>
      <c r="K906" s="454" t="s">
        <v>802</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353</v>
      </c>
      <c r="B907" s="436" t="s">
        <v>954</v>
      </c>
      <c r="C907" s="436" t="s">
        <v>955</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1518</v>
      </c>
      <c r="AR907" s="96"/>
      <c r="AS907" s="630"/>
      <c r="AT907" s="631"/>
      <c r="AU907" s="631"/>
      <c r="AV907" s="631"/>
      <c r="AW907" s="631"/>
      <c r="AX907" s="8"/>
    </row>
    <row r="908" spans="1:50" ht="14.1" hidden="1" customHeight="1" thickBot="1" x14ac:dyDescent="0.4">
      <c r="A908" s="437" t="s">
        <v>353</v>
      </c>
      <c r="B908" s="437" t="s">
        <v>954</v>
      </c>
      <c r="C908" s="437" t="s">
        <v>955</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1518</v>
      </c>
      <c r="AR908" s="96"/>
      <c r="AS908" s="630"/>
      <c r="AT908" s="631"/>
      <c r="AU908" s="631"/>
      <c r="AV908" s="631"/>
      <c r="AW908" s="631"/>
      <c r="AX908" s="8"/>
    </row>
    <row r="909" spans="1:50" ht="14.1" hidden="1" customHeight="1" thickTop="1" x14ac:dyDescent="0.35">
      <c r="A909" s="249" t="s">
        <v>353</v>
      </c>
      <c r="B909" s="249" t="s">
        <v>946</v>
      </c>
      <c r="C909" s="249" t="s">
        <v>947</v>
      </c>
      <c r="D909" s="250" t="s">
        <v>4</v>
      </c>
      <c r="E909" s="251">
        <v>25</v>
      </c>
      <c r="F909" s="533">
        <v>0.41666666666666669</v>
      </c>
      <c r="G909" s="132">
        <v>0</v>
      </c>
      <c r="H909" s="251">
        <v>0</v>
      </c>
      <c r="I909" s="252" t="s">
        <v>864</v>
      </c>
      <c r="J909" s="252" t="s">
        <v>804</v>
      </c>
      <c r="K909" s="465"/>
      <c r="L909" s="197" t="s">
        <v>1366</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353</v>
      </c>
      <c r="B910" s="436" t="s">
        <v>946</v>
      </c>
      <c r="C910" s="436" t="s">
        <v>947</v>
      </c>
      <c r="D910" s="436" t="s">
        <v>4</v>
      </c>
      <c r="E910" s="145"/>
      <c r="F910" s="521"/>
      <c r="G910" s="147"/>
      <c r="H910" s="146"/>
      <c r="I910" s="475"/>
      <c r="J910" s="144"/>
      <c r="K910" s="456"/>
      <c r="L910" s="145" t="s">
        <v>804</v>
      </c>
      <c r="M910" s="148" t="s">
        <v>804</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353</v>
      </c>
      <c r="B911" s="436" t="s">
        <v>946</v>
      </c>
      <c r="C911" s="436" t="s">
        <v>947</v>
      </c>
      <c r="D911" s="436" t="s">
        <v>4</v>
      </c>
      <c r="E911" s="145"/>
      <c r="F911" s="521"/>
      <c r="G911" s="147"/>
      <c r="H911" s="146"/>
      <c r="I911" s="475"/>
      <c r="J911" s="144"/>
      <c r="K911" s="456"/>
      <c r="L911" s="154" t="s">
        <v>1366</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1518</v>
      </c>
      <c r="AR911" s="99"/>
      <c r="AS911" s="630"/>
      <c r="AT911" s="631"/>
      <c r="AU911" s="631"/>
      <c r="AV911" s="631"/>
      <c r="AW911" s="631"/>
      <c r="AX911" s="108"/>
    </row>
    <row r="912" spans="1:50" ht="14.1" hidden="1" customHeight="1" x14ac:dyDescent="0.35">
      <c r="A912" s="129" t="s">
        <v>353</v>
      </c>
      <c r="B912" s="129" t="s">
        <v>946</v>
      </c>
      <c r="C912" s="129" t="s">
        <v>947</v>
      </c>
      <c r="D912" s="130" t="s">
        <v>6</v>
      </c>
      <c r="E912" s="131">
        <v>25</v>
      </c>
      <c r="F912" s="522">
        <v>0.41666666666666669</v>
      </c>
      <c r="G912" s="132">
        <v>0</v>
      </c>
      <c r="H912" s="131">
        <v>0</v>
      </c>
      <c r="I912" s="133" t="s">
        <v>1155</v>
      </c>
      <c r="J912" s="133" t="s">
        <v>1548</v>
      </c>
      <c r="K912" s="454" t="s">
        <v>802</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353</v>
      </c>
      <c r="B913" s="436" t="s">
        <v>946</v>
      </c>
      <c r="C913" s="436" t="s">
        <v>947</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1518</v>
      </c>
      <c r="AR913" s="96"/>
      <c r="AS913" s="630"/>
      <c r="AT913" s="631"/>
      <c r="AU913" s="631"/>
      <c r="AV913" s="631"/>
      <c r="AW913" s="631"/>
      <c r="AX913" s="8"/>
    </row>
    <row r="914" spans="1:50" ht="14.1" hidden="1" customHeight="1" thickBot="1" x14ac:dyDescent="0.4">
      <c r="A914" s="437" t="s">
        <v>353</v>
      </c>
      <c r="B914" s="437" t="s">
        <v>946</v>
      </c>
      <c r="C914" s="437" t="s">
        <v>947</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1518</v>
      </c>
      <c r="AR914" s="96"/>
      <c r="AS914" s="630"/>
      <c r="AT914" s="631"/>
      <c r="AU914" s="631"/>
      <c r="AV914" s="631"/>
      <c r="AW914" s="631"/>
      <c r="AX914" s="8"/>
    </row>
    <row r="915" spans="1:50" ht="14.1" hidden="1" customHeight="1" thickTop="1" x14ac:dyDescent="0.35">
      <c r="A915" s="249" t="s">
        <v>353</v>
      </c>
      <c r="B915" s="249" t="s">
        <v>926</v>
      </c>
      <c r="C915" s="249" t="s">
        <v>927</v>
      </c>
      <c r="D915" s="250" t="s">
        <v>4</v>
      </c>
      <c r="E915" s="251">
        <v>26</v>
      </c>
      <c r="F915" s="533">
        <v>0.43333333333333335</v>
      </c>
      <c r="G915" s="132">
        <v>0</v>
      </c>
      <c r="H915" s="251">
        <v>0</v>
      </c>
      <c r="I915" s="252" t="s">
        <v>1555</v>
      </c>
      <c r="J915" s="252" t="s">
        <v>804</v>
      </c>
      <c r="K915" s="465"/>
      <c r="L915" s="197" t="s">
        <v>1366</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353</v>
      </c>
      <c r="B916" s="436" t="s">
        <v>926</v>
      </c>
      <c r="C916" s="436" t="s">
        <v>927</v>
      </c>
      <c r="D916" s="436" t="s">
        <v>4</v>
      </c>
      <c r="E916" s="145"/>
      <c r="F916" s="521"/>
      <c r="G916" s="147"/>
      <c r="H916" s="146"/>
      <c r="I916" s="475"/>
      <c r="J916" s="144"/>
      <c r="K916" s="456"/>
      <c r="L916" s="145" t="s">
        <v>804</v>
      </c>
      <c r="M916" s="148" t="s">
        <v>804</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353</v>
      </c>
      <c r="B917" s="436" t="s">
        <v>926</v>
      </c>
      <c r="C917" s="436" t="s">
        <v>927</v>
      </c>
      <c r="D917" s="436" t="s">
        <v>4</v>
      </c>
      <c r="E917" s="145"/>
      <c r="F917" s="521"/>
      <c r="G917" s="147"/>
      <c r="H917" s="146"/>
      <c r="I917" s="475"/>
      <c r="J917" s="144"/>
      <c r="K917" s="456"/>
      <c r="L917" s="154" t="s">
        <v>1366</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1518</v>
      </c>
      <c r="AR917" s="99"/>
      <c r="AS917" s="630"/>
      <c r="AT917" s="631"/>
      <c r="AU917" s="631"/>
      <c r="AV917" s="631"/>
      <c r="AW917" s="631"/>
      <c r="AX917" s="108"/>
    </row>
    <row r="918" spans="1:50" ht="14.1" hidden="1" customHeight="1" x14ac:dyDescent="0.35">
      <c r="A918" s="129" t="s">
        <v>353</v>
      </c>
      <c r="B918" s="129" t="s">
        <v>926</v>
      </c>
      <c r="C918" s="129" t="s">
        <v>927</v>
      </c>
      <c r="D918" s="130" t="s">
        <v>6</v>
      </c>
      <c r="E918" s="131">
        <v>18</v>
      </c>
      <c r="F918" s="522">
        <v>0.3</v>
      </c>
      <c r="G918" s="132">
        <v>0</v>
      </c>
      <c r="H918" s="131">
        <v>0</v>
      </c>
      <c r="I918" s="133" t="s">
        <v>309</v>
      </c>
      <c r="J918" s="133" t="s">
        <v>1530</v>
      </c>
      <c r="K918" s="454" t="s">
        <v>802</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353</v>
      </c>
      <c r="B919" s="436" t="s">
        <v>926</v>
      </c>
      <c r="C919" s="436" t="s">
        <v>927</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1518</v>
      </c>
      <c r="AR919" s="96"/>
      <c r="AS919" s="630"/>
      <c r="AT919" s="631"/>
      <c r="AU919" s="631"/>
      <c r="AV919" s="631"/>
      <c r="AW919" s="631"/>
      <c r="AX919" s="8"/>
    </row>
    <row r="920" spans="1:50" ht="14.1" hidden="1" customHeight="1" thickBot="1" x14ac:dyDescent="0.4">
      <c r="A920" s="437" t="s">
        <v>353</v>
      </c>
      <c r="B920" s="437" t="s">
        <v>926</v>
      </c>
      <c r="C920" s="437" t="s">
        <v>927</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1518</v>
      </c>
      <c r="AR920" s="96"/>
      <c r="AS920" s="630"/>
      <c r="AT920" s="631"/>
      <c r="AU920" s="631"/>
      <c r="AV920" s="631"/>
      <c r="AW920" s="631"/>
      <c r="AX920" s="8"/>
    </row>
    <row r="921" spans="1:50" ht="14.1" hidden="1" customHeight="1" thickTop="1" x14ac:dyDescent="0.35">
      <c r="A921" s="249" t="s">
        <v>353</v>
      </c>
      <c r="B921" s="249" t="s">
        <v>952</v>
      </c>
      <c r="C921" s="249" t="s">
        <v>953</v>
      </c>
      <c r="D921" s="250" t="s">
        <v>4</v>
      </c>
      <c r="E921" s="251">
        <v>10</v>
      </c>
      <c r="F921" s="533">
        <v>0.16666666666666666</v>
      </c>
      <c r="G921" s="132">
        <v>0</v>
      </c>
      <c r="H921" s="251">
        <v>0</v>
      </c>
      <c r="I921" s="252" t="s">
        <v>463</v>
      </c>
      <c r="J921" s="252" t="s">
        <v>804</v>
      </c>
      <c r="K921" s="465"/>
      <c r="L921" s="197" t="s">
        <v>1365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353</v>
      </c>
      <c r="B922" s="436" t="s">
        <v>952</v>
      </c>
      <c r="C922" s="436" t="s">
        <v>953</v>
      </c>
      <c r="D922" s="436" t="s">
        <v>4</v>
      </c>
      <c r="E922" s="145"/>
      <c r="F922" s="521"/>
      <c r="G922" s="147"/>
      <c r="H922" s="146"/>
      <c r="I922" s="475"/>
      <c r="J922" s="144"/>
      <c r="K922" s="456"/>
      <c r="L922" s="145" t="s">
        <v>804</v>
      </c>
      <c r="M922" s="148" t="s">
        <v>804</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353</v>
      </c>
      <c r="B923" s="436" t="s">
        <v>952</v>
      </c>
      <c r="C923" s="436" t="s">
        <v>953</v>
      </c>
      <c r="D923" s="436" t="s">
        <v>4</v>
      </c>
      <c r="E923" s="145"/>
      <c r="F923" s="521"/>
      <c r="G923" s="147"/>
      <c r="H923" s="146"/>
      <c r="I923" s="475"/>
      <c r="J923" s="144"/>
      <c r="K923" s="456"/>
      <c r="L923" s="154" t="s">
        <v>1365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1518</v>
      </c>
      <c r="AR923" s="99"/>
      <c r="AS923" s="630"/>
      <c r="AT923" s="631"/>
      <c r="AU923" s="631"/>
      <c r="AV923" s="631"/>
      <c r="AW923" s="631"/>
      <c r="AX923" s="108"/>
    </row>
    <row r="924" spans="1:50" ht="14.1" hidden="1" customHeight="1" x14ac:dyDescent="0.35">
      <c r="A924" s="129" t="s">
        <v>353</v>
      </c>
      <c r="B924" s="129" t="s">
        <v>952</v>
      </c>
      <c r="C924" s="129" t="s">
        <v>953</v>
      </c>
      <c r="D924" s="130" t="s">
        <v>6</v>
      </c>
      <c r="E924" s="131">
        <v>6</v>
      </c>
      <c r="F924" s="522">
        <v>0.1</v>
      </c>
      <c r="G924" s="132">
        <v>0</v>
      </c>
      <c r="H924" s="131">
        <v>0</v>
      </c>
      <c r="I924" s="133" t="s">
        <v>1157</v>
      </c>
      <c r="J924" s="133" t="s">
        <v>1539</v>
      </c>
      <c r="K924" s="454" t="s">
        <v>802</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353</v>
      </c>
      <c r="B925" s="436" t="s">
        <v>952</v>
      </c>
      <c r="C925" s="436" t="s">
        <v>953</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1518</v>
      </c>
      <c r="AR925" s="96"/>
      <c r="AS925" s="630"/>
      <c r="AT925" s="631"/>
      <c r="AU925" s="631"/>
      <c r="AV925" s="631"/>
      <c r="AW925" s="631"/>
      <c r="AX925" s="8"/>
    </row>
    <row r="926" spans="1:50" ht="14.1" hidden="1" customHeight="1" thickBot="1" x14ac:dyDescent="0.4">
      <c r="A926" s="437" t="s">
        <v>353</v>
      </c>
      <c r="B926" s="437" t="s">
        <v>952</v>
      </c>
      <c r="C926" s="437" t="s">
        <v>953</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1518</v>
      </c>
      <c r="AR926" s="96"/>
      <c r="AS926" s="630"/>
      <c r="AT926" s="631"/>
      <c r="AU926" s="631"/>
      <c r="AV926" s="631"/>
      <c r="AW926" s="631"/>
      <c r="AX926" s="8"/>
    </row>
    <row r="927" spans="1:50" ht="14.1" hidden="1" customHeight="1" thickTop="1" x14ac:dyDescent="0.35">
      <c r="A927" s="175" t="s">
        <v>353</v>
      </c>
      <c r="B927" s="651" t="s">
        <v>873</v>
      </c>
      <c r="C927" s="175" t="s">
        <v>874</v>
      </c>
      <c r="D927" s="175" t="s">
        <v>22</v>
      </c>
      <c r="E927" s="176">
        <v>110</v>
      </c>
      <c r="F927" s="520">
        <v>1.8333333333333333</v>
      </c>
      <c r="G927" s="177">
        <v>0</v>
      </c>
      <c r="H927" s="178">
        <v>0</v>
      </c>
      <c r="I927" s="473" t="s">
        <v>597</v>
      </c>
      <c r="J927" s="179" t="s">
        <v>1545</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353</v>
      </c>
      <c r="B928" s="436" t="s">
        <v>873</v>
      </c>
      <c r="C928" s="436" t="s">
        <v>874</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353</v>
      </c>
      <c r="B929" s="436" t="s">
        <v>873</v>
      </c>
      <c r="C929" s="436" t="s">
        <v>874</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1518</v>
      </c>
      <c r="AR929" s="96"/>
      <c r="AS929" s="630"/>
      <c r="AT929" s="631"/>
      <c r="AU929" s="631"/>
      <c r="AV929" s="631"/>
      <c r="AW929" s="631"/>
      <c r="AX929" s="8"/>
    </row>
    <row r="930" spans="1:50" ht="14.1" hidden="1" customHeight="1" x14ac:dyDescent="0.35">
      <c r="A930" s="249" t="s">
        <v>353</v>
      </c>
      <c r="B930" s="249" t="s">
        <v>873</v>
      </c>
      <c r="C930" s="249" t="s">
        <v>874</v>
      </c>
      <c r="D930" s="250" t="s">
        <v>4</v>
      </c>
      <c r="E930" s="251">
        <v>28</v>
      </c>
      <c r="F930" s="533">
        <v>0.46666666666666667</v>
      </c>
      <c r="G930" s="132">
        <v>0</v>
      </c>
      <c r="H930" s="251">
        <v>0</v>
      </c>
      <c r="I930" s="252" t="s">
        <v>1392</v>
      </c>
      <c r="J930" s="252" t="s">
        <v>804</v>
      </c>
      <c r="K930" s="465"/>
      <c r="L930" s="197" t="s">
        <v>1365</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353</v>
      </c>
      <c r="B931" s="436" t="s">
        <v>873</v>
      </c>
      <c r="C931" s="436" t="s">
        <v>874</v>
      </c>
      <c r="D931" s="436" t="s">
        <v>4</v>
      </c>
      <c r="E931" s="145"/>
      <c r="F931" s="521"/>
      <c r="G931" s="147"/>
      <c r="H931" s="146"/>
      <c r="I931" s="475"/>
      <c r="J931" s="144"/>
      <c r="K931" s="456"/>
      <c r="L931" s="145" t="s">
        <v>804</v>
      </c>
      <c r="M931" s="148" t="s">
        <v>804</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353</v>
      </c>
      <c r="B932" s="436" t="s">
        <v>873</v>
      </c>
      <c r="C932" s="436" t="s">
        <v>874</v>
      </c>
      <c r="D932" s="436" t="s">
        <v>4</v>
      </c>
      <c r="E932" s="145"/>
      <c r="F932" s="521"/>
      <c r="G932" s="147"/>
      <c r="H932" s="146"/>
      <c r="I932" s="475"/>
      <c r="J932" s="144"/>
      <c r="K932" s="456"/>
      <c r="L932" s="154" t="s">
        <v>1365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1518</v>
      </c>
      <c r="AR932" s="99"/>
      <c r="AS932" s="630"/>
      <c r="AT932" s="631"/>
      <c r="AU932" s="631"/>
      <c r="AV932" s="631"/>
      <c r="AW932" s="631"/>
      <c r="AX932" s="108"/>
    </row>
    <row r="933" spans="1:50" ht="14.1" hidden="1" customHeight="1" x14ac:dyDescent="0.35">
      <c r="A933" s="129" t="s">
        <v>353</v>
      </c>
      <c r="B933" s="129" t="s">
        <v>873</v>
      </c>
      <c r="C933" s="129" t="s">
        <v>874</v>
      </c>
      <c r="D933" s="130" t="s">
        <v>6</v>
      </c>
      <c r="E933" s="131">
        <v>17</v>
      </c>
      <c r="F933" s="522">
        <v>0.28333333333333333</v>
      </c>
      <c r="G933" s="132">
        <v>0</v>
      </c>
      <c r="H933" s="131">
        <v>0</v>
      </c>
      <c r="I933" s="133" t="s">
        <v>1154</v>
      </c>
      <c r="J933" s="133" t="s">
        <v>1539</v>
      </c>
      <c r="K933" s="454" t="s">
        <v>803</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353</v>
      </c>
      <c r="B934" s="436" t="s">
        <v>873</v>
      </c>
      <c r="C934" s="436" t="s">
        <v>874</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1518</v>
      </c>
      <c r="AR934" s="96"/>
      <c r="AS934" s="630"/>
      <c r="AT934" s="631"/>
      <c r="AU934" s="631"/>
      <c r="AV934" s="631"/>
      <c r="AW934" s="631"/>
      <c r="AX934" s="8"/>
    </row>
    <row r="935" spans="1:50" ht="14.1" hidden="1" customHeight="1" x14ac:dyDescent="0.35">
      <c r="A935" s="436" t="s">
        <v>353</v>
      </c>
      <c r="B935" s="436" t="s">
        <v>873</v>
      </c>
      <c r="C935" s="436" t="s">
        <v>874</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1518</v>
      </c>
      <c r="AR935" s="96"/>
      <c r="AS935" s="630"/>
      <c r="AT935" s="631"/>
      <c r="AU935" s="631"/>
      <c r="AV935" s="631"/>
      <c r="AW935" s="631"/>
      <c r="AX935" s="8"/>
    </row>
    <row r="936" spans="1:50" ht="14.1" hidden="1" customHeight="1" x14ac:dyDescent="0.35">
      <c r="A936" s="129" t="s">
        <v>353</v>
      </c>
      <c r="B936" s="129" t="s">
        <v>1053</v>
      </c>
      <c r="C936" s="129" t="s">
        <v>874</v>
      </c>
      <c r="D936" s="130" t="s">
        <v>6</v>
      </c>
      <c r="E936" s="131">
        <v>127</v>
      </c>
      <c r="F936" s="522">
        <v>2.1166666666666667</v>
      </c>
      <c r="G936" s="132">
        <v>0</v>
      </c>
      <c r="H936" s="131">
        <v>0</v>
      </c>
      <c r="I936" s="554" t="s">
        <v>1495</v>
      </c>
      <c r="J936" s="133" t="s">
        <v>1533</v>
      </c>
      <c r="K936" s="454" t="s">
        <v>802</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353</v>
      </c>
      <c r="B937" s="436" t="s">
        <v>1053</v>
      </c>
      <c r="C937" s="436" t="s">
        <v>874</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1518</v>
      </c>
      <c r="AR937" s="96"/>
      <c r="AS937" s="630"/>
      <c r="AT937" s="631"/>
      <c r="AU937" s="631"/>
      <c r="AV937" s="631"/>
      <c r="AW937" s="631"/>
      <c r="AX937" s="8"/>
    </row>
    <row r="938" spans="1:50" ht="14.1" hidden="1" customHeight="1" x14ac:dyDescent="0.35">
      <c r="A938" s="436" t="s">
        <v>353</v>
      </c>
      <c r="B938" s="436" t="s">
        <v>1053</v>
      </c>
      <c r="C938" s="436" t="s">
        <v>874</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1518</v>
      </c>
      <c r="AR938" s="96"/>
      <c r="AS938" s="630"/>
      <c r="AT938" s="631"/>
      <c r="AU938" s="631"/>
      <c r="AV938" s="631"/>
      <c r="AW938" s="631"/>
      <c r="AX938" s="8"/>
    </row>
    <row r="939" spans="1:50" ht="14.1" hidden="1" customHeight="1" x14ac:dyDescent="0.35">
      <c r="A939" s="129" t="s">
        <v>353</v>
      </c>
      <c r="B939" s="129" t="s">
        <v>1054</v>
      </c>
      <c r="C939" s="129" t="s">
        <v>874</v>
      </c>
      <c r="D939" s="130" t="s">
        <v>6</v>
      </c>
      <c r="E939" s="131">
        <v>9</v>
      </c>
      <c r="F939" s="522">
        <v>0.15</v>
      </c>
      <c r="G939" s="132">
        <v>0</v>
      </c>
      <c r="H939" s="131">
        <v>0</v>
      </c>
      <c r="I939" s="133" t="s">
        <v>1154</v>
      </c>
      <c r="J939" s="133" t="s">
        <v>1539</v>
      </c>
      <c r="K939" s="454" t="s">
        <v>802</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353</v>
      </c>
      <c r="B940" s="436" t="s">
        <v>1054</v>
      </c>
      <c r="C940" s="436" t="s">
        <v>874</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1518</v>
      </c>
      <c r="AR940" s="96"/>
      <c r="AS940" s="630"/>
      <c r="AT940" s="631"/>
      <c r="AU940" s="631"/>
      <c r="AV940" s="631"/>
      <c r="AW940" s="631"/>
      <c r="AX940" s="8"/>
    </row>
    <row r="941" spans="1:50" ht="14.1" hidden="1" customHeight="1" thickBot="1" x14ac:dyDescent="0.4">
      <c r="A941" s="437" t="s">
        <v>353</v>
      </c>
      <c r="B941" s="437" t="s">
        <v>1054</v>
      </c>
      <c r="C941" s="437" t="s">
        <v>874</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1518</v>
      </c>
      <c r="AR941" s="96"/>
      <c r="AS941" s="630"/>
      <c r="AT941" s="631"/>
      <c r="AU941" s="631"/>
      <c r="AV941" s="631"/>
      <c r="AW941" s="631"/>
      <c r="AX941" s="8"/>
    </row>
    <row r="942" spans="1:50" ht="14.1" hidden="1" customHeight="1" thickTop="1" x14ac:dyDescent="0.35">
      <c r="A942" s="175" t="s">
        <v>353</v>
      </c>
      <c r="B942" s="175" t="s">
        <v>1097</v>
      </c>
      <c r="C942" s="175" t="s">
        <v>1098</v>
      </c>
      <c r="D942" s="175" t="s">
        <v>22</v>
      </c>
      <c r="E942" s="176">
        <v>300</v>
      </c>
      <c r="F942" s="520">
        <v>5</v>
      </c>
      <c r="G942" s="177">
        <v>0</v>
      </c>
      <c r="H942" s="178">
        <v>0</v>
      </c>
      <c r="I942" s="451" t="s">
        <v>597</v>
      </c>
      <c r="J942" s="179" t="s">
        <v>1526</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805</v>
      </c>
      <c r="AW942" s="631"/>
      <c r="AX942" s="8"/>
    </row>
    <row r="943" spans="1:50" ht="14.1" hidden="1" customHeight="1" x14ac:dyDescent="0.35">
      <c r="A943" s="436" t="s">
        <v>353</v>
      </c>
      <c r="B943" s="436" t="s">
        <v>1097</v>
      </c>
      <c r="C943" s="436" t="s">
        <v>1098</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353</v>
      </c>
      <c r="B944" s="436" t="s">
        <v>1097</v>
      </c>
      <c r="C944" s="436" t="s">
        <v>1098</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1518</v>
      </c>
      <c r="AR944" s="96"/>
      <c r="AS944" s="630"/>
      <c r="AT944" s="631"/>
      <c r="AU944" s="631"/>
      <c r="AV944" s="631"/>
      <c r="AW944" s="631"/>
      <c r="AX944" s="8"/>
    </row>
    <row r="945" spans="1:50" ht="14.1" hidden="1" customHeight="1" x14ac:dyDescent="0.35">
      <c r="A945" s="249" t="s">
        <v>353</v>
      </c>
      <c r="B945" s="249" t="s">
        <v>1097</v>
      </c>
      <c r="C945" s="249" t="s">
        <v>1098</v>
      </c>
      <c r="D945" s="250" t="s">
        <v>4</v>
      </c>
      <c r="E945" s="251">
        <v>60</v>
      </c>
      <c r="F945" s="533">
        <v>1</v>
      </c>
      <c r="G945" s="132">
        <v>0</v>
      </c>
      <c r="H945" s="251">
        <v>0</v>
      </c>
      <c r="I945" s="252" t="s">
        <v>1556</v>
      </c>
      <c r="J945" s="252" t="s">
        <v>462</v>
      </c>
      <c r="K945" s="465"/>
      <c r="L945" s="197" t="s">
        <v>1366</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353</v>
      </c>
      <c r="B946" s="436" t="s">
        <v>1097</v>
      </c>
      <c r="C946" s="436" t="s">
        <v>1098</v>
      </c>
      <c r="D946" s="436" t="s">
        <v>4</v>
      </c>
      <c r="E946" s="145"/>
      <c r="F946" s="521"/>
      <c r="G946" s="147"/>
      <c r="H946" s="146"/>
      <c r="I946" s="475"/>
      <c r="J946" s="144"/>
      <c r="K946" s="456"/>
      <c r="L946" s="145" t="s">
        <v>462</v>
      </c>
      <c r="M946" s="148" t="s">
        <v>804</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353</v>
      </c>
      <c r="B947" s="436" t="s">
        <v>1097</v>
      </c>
      <c r="C947" s="436" t="s">
        <v>1098</v>
      </c>
      <c r="D947" s="436" t="s">
        <v>4</v>
      </c>
      <c r="E947" s="145"/>
      <c r="F947" s="521"/>
      <c r="G947" s="147"/>
      <c r="H947" s="146"/>
      <c r="I947" s="475"/>
      <c r="J947" s="144"/>
      <c r="K947" s="456"/>
      <c r="L947" s="154" t="s">
        <v>1366</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1518</v>
      </c>
      <c r="AR947" s="99"/>
      <c r="AS947" s="630"/>
      <c r="AT947" s="631"/>
      <c r="AU947" s="631"/>
      <c r="AV947" s="631"/>
      <c r="AW947" s="631"/>
      <c r="AX947" s="108"/>
    </row>
    <row r="948" spans="1:50" ht="14.1" hidden="1" customHeight="1" x14ac:dyDescent="0.35">
      <c r="A948" s="129" t="s">
        <v>353</v>
      </c>
      <c r="B948" s="129" t="s">
        <v>1097</v>
      </c>
      <c r="C948" s="129" t="s">
        <v>1098</v>
      </c>
      <c r="D948" s="130" t="s">
        <v>6</v>
      </c>
      <c r="E948" s="131">
        <v>60</v>
      </c>
      <c r="F948" s="522">
        <v>1</v>
      </c>
      <c r="G948" s="132">
        <v>0</v>
      </c>
      <c r="H948" s="131">
        <v>0</v>
      </c>
      <c r="I948" s="133" t="s">
        <v>1157</v>
      </c>
      <c r="J948" s="133" t="s">
        <v>1548</v>
      </c>
      <c r="K948" s="454" t="s">
        <v>803</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353</v>
      </c>
      <c r="B949" s="436" t="s">
        <v>1097</v>
      </c>
      <c r="C949" s="436" t="s">
        <v>1098</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1518</v>
      </c>
      <c r="AR949" s="96"/>
      <c r="AS949" s="630"/>
      <c r="AT949" s="631"/>
      <c r="AU949" s="631"/>
      <c r="AV949" s="631"/>
      <c r="AW949" s="631"/>
      <c r="AX949" s="8"/>
    </row>
    <row r="950" spans="1:50" ht="14.1" hidden="1" customHeight="1" x14ac:dyDescent="0.35">
      <c r="A950" s="436" t="s">
        <v>353</v>
      </c>
      <c r="B950" s="436" t="s">
        <v>1097</v>
      </c>
      <c r="C950" s="436" t="s">
        <v>1098</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1518</v>
      </c>
      <c r="AR950" s="96"/>
      <c r="AS950" s="630"/>
      <c r="AT950" s="631"/>
      <c r="AU950" s="631"/>
      <c r="AV950" s="631"/>
      <c r="AW950" s="631"/>
      <c r="AX950" s="8"/>
    </row>
    <row r="951" spans="1:50" ht="14.1" hidden="1" customHeight="1" x14ac:dyDescent="0.35">
      <c r="A951" s="129" t="s">
        <v>353</v>
      </c>
      <c r="B951" s="129" t="s">
        <v>1139</v>
      </c>
      <c r="C951" s="129" t="s">
        <v>1098</v>
      </c>
      <c r="D951" s="130" t="s">
        <v>6</v>
      </c>
      <c r="E951" s="131">
        <v>180</v>
      </c>
      <c r="F951" s="522">
        <v>3</v>
      </c>
      <c r="G951" s="132">
        <v>0</v>
      </c>
      <c r="H951" s="131">
        <v>0</v>
      </c>
      <c r="I951" s="554" t="s">
        <v>1505</v>
      </c>
      <c r="J951" s="133" t="s">
        <v>1533</v>
      </c>
      <c r="K951" s="454" t="s">
        <v>802</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353</v>
      </c>
      <c r="B952" s="436" t="s">
        <v>1139</v>
      </c>
      <c r="C952" s="436" t="s">
        <v>1098</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1518</v>
      </c>
      <c r="AR952" s="96"/>
      <c r="AS952" s="630"/>
      <c r="AT952" s="631"/>
      <c r="AU952" s="631"/>
      <c r="AV952" s="631"/>
      <c r="AW952" s="631"/>
      <c r="AX952" s="8"/>
    </row>
    <row r="953" spans="1:50" ht="14.1" hidden="1" customHeight="1" x14ac:dyDescent="0.35">
      <c r="A953" s="436" t="s">
        <v>353</v>
      </c>
      <c r="B953" s="436" t="s">
        <v>1139</v>
      </c>
      <c r="C953" s="436" t="s">
        <v>1098</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1518</v>
      </c>
      <c r="AR953" s="96"/>
      <c r="AS953" s="630"/>
      <c r="AT953" s="631"/>
      <c r="AU953" s="631"/>
      <c r="AV953" s="631"/>
      <c r="AW953" s="631"/>
      <c r="AX953" s="8"/>
    </row>
    <row r="954" spans="1:50" ht="14.1" hidden="1" customHeight="1" x14ac:dyDescent="0.35">
      <c r="A954" s="129" t="s">
        <v>353</v>
      </c>
      <c r="B954" s="129" t="s">
        <v>1140</v>
      </c>
      <c r="C954" s="129" t="s">
        <v>1098</v>
      </c>
      <c r="D954" s="130" t="s">
        <v>6</v>
      </c>
      <c r="E954" s="131">
        <v>17</v>
      </c>
      <c r="F954" s="522">
        <v>0.28333333333333333</v>
      </c>
      <c r="G954" s="132">
        <v>0</v>
      </c>
      <c r="H954" s="131">
        <v>0</v>
      </c>
      <c r="I954" s="304" t="s">
        <v>1157</v>
      </c>
      <c r="J954" s="133" t="s">
        <v>1548</v>
      </c>
      <c r="K954" s="454" t="s">
        <v>802</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353</v>
      </c>
      <c r="B955" s="436" t="s">
        <v>1140</v>
      </c>
      <c r="C955" s="436" t="s">
        <v>1098</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1518</v>
      </c>
      <c r="AR955" s="96"/>
      <c r="AS955" s="630"/>
      <c r="AT955" s="631"/>
      <c r="AU955" s="631"/>
      <c r="AV955" s="631"/>
      <c r="AW955" s="631"/>
      <c r="AX955" s="8"/>
    </row>
    <row r="956" spans="1:50" ht="14.1" hidden="1" customHeight="1" thickBot="1" x14ac:dyDescent="0.4">
      <c r="A956" s="437" t="s">
        <v>353</v>
      </c>
      <c r="B956" s="437" t="s">
        <v>1140</v>
      </c>
      <c r="C956" s="437" t="s">
        <v>1098</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1518</v>
      </c>
      <c r="AR956" s="96"/>
      <c r="AS956" s="630"/>
      <c r="AT956" s="631"/>
      <c r="AU956" s="631"/>
      <c r="AV956" s="631"/>
      <c r="AW956" s="631"/>
      <c r="AX956" s="8"/>
    </row>
    <row r="957" spans="1:50" ht="14.1" hidden="1" customHeight="1" thickTop="1" x14ac:dyDescent="0.35">
      <c r="A957" s="175" t="s">
        <v>353</v>
      </c>
      <c r="B957" s="175" t="s">
        <v>610</v>
      </c>
      <c r="C957" s="175" t="s">
        <v>611</v>
      </c>
      <c r="D957" s="175" t="s">
        <v>22</v>
      </c>
      <c r="E957" s="176">
        <v>130</v>
      </c>
      <c r="F957" s="520">
        <v>2.1666666666666665</v>
      </c>
      <c r="G957" s="177">
        <v>0</v>
      </c>
      <c r="H957" s="178">
        <v>0</v>
      </c>
      <c r="I957" s="451" t="s">
        <v>597</v>
      </c>
      <c r="J957" s="179" t="s">
        <v>1526</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805</v>
      </c>
      <c r="AW957" s="631"/>
      <c r="AX957" s="8"/>
    </row>
    <row r="958" spans="1:50" ht="14.1" hidden="1" customHeight="1" x14ac:dyDescent="0.35">
      <c r="A958" s="436" t="s">
        <v>353</v>
      </c>
      <c r="B958" s="436" t="s">
        <v>610</v>
      </c>
      <c r="C958" s="436" t="s">
        <v>611</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353</v>
      </c>
      <c r="B959" s="436" t="s">
        <v>610</v>
      </c>
      <c r="C959" s="436" t="s">
        <v>611</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1518</v>
      </c>
      <c r="AR959" s="96"/>
      <c r="AS959" s="630"/>
      <c r="AT959" s="631"/>
      <c r="AU959" s="631"/>
      <c r="AV959" s="631"/>
      <c r="AW959" s="631"/>
      <c r="AX959" s="8"/>
    </row>
    <row r="960" spans="1:50" ht="14.1" hidden="1" customHeight="1" x14ac:dyDescent="0.35">
      <c r="A960" s="249" t="s">
        <v>353</v>
      </c>
      <c r="B960" s="249" t="s">
        <v>610</v>
      </c>
      <c r="C960" s="249" t="s">
        <v>611</v>
      </c>
      <c r="D960" s="250" t="s">
        <v>4</v>
      </c>
      <c r="E960" s="251">
        <v>11</v>
      </c>
      <c r="F960" s="533">
        <v>0.18333333333333332</v>
      </c>
      <c r="G960" s="132">
        <v>0</v>
      </c>
      <c r="H960" s="251">
        <v>0</v>
      </c>
      <c r="I960" s="252" t="s">
        <v>865</v>
      </c>
      <c r="J960" s="252" t="s">
        <v>804</v>
      </c>
      <c r="K960" s="465"/>
      <c r="L960" s="197" t="s">
        <v>1365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353</v>
      </c>
      <c r="B961" s="436" t="s">
        <v>610</v>
      </c>
      <c r="C961" s="436" t="s">
        <v>611</v>
      </c>
      <c r="D961" s="436" t="s">
        <v>4</v>
      </c>
      <c r="E961" s="145"/>
      <c r="F961" s="521"/>
      <c r="G961" s="147"/>
      <c r="H961" s="146"/>
      <c r="I961" s="475"/>
      <c r="J961" s="144"/>
      <c r="K961" s="456"/>
      <c r="L961" s="145" t="s">
        <v>804</v>
      </c>
      <c r="M961" s="148" t="s">
        <v>804</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353</v>
      </c>
      <c r="B962" s="436" t="s">
        <v>610</v>
      </c>
      <c r="C962" s="436" t="s">
        <v>611</v>
      </c>
      <c r="D962" s="436" t="s">
        <v>4</v>
      </c>
      <c r="E962" s="145"/>
      <c r="F962" s="521"/>
      <c r="G962" s="147"/>
      <c r="H962" s="146"/>
      <c r="I962" s="475"/>
      <c r="J962" s="144"/>
      <c r="K962" s="456"/>
      <c r="L962" s="154" t="s">
        <v>1365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1518</v>
      </c>
      <c r="AR962" s="99"/>
      <c r="AS962" s="630"/>
      <c r="AT962" s="631"/>
      <c r="AU962" s="631"/>
      <c r="AV962" s="631"/>
      <c r="AW962" s="631"/>
      <c r="AX962" s="108"/>
    </row>
    <row r="963" spans="1:50" ht="14.1" hidden="1" customHeight="1" x14ac:dyDescent="0.35">
      <c r="A963" s="129" t="s">
        <v>353</v>
      </c>
      <c r="B963" s="129" t="s">
        <v>610</v>
      </c>
      <c r="C963" s="129" t="s">
        <v>611</v>
      </c>
      <c r="D963" s="130" t="s">
        <v>6</v>
      </c>
      <c r="E963" s="131">
        <v>7</v>
      </c>
      <c r="F963" s="522">
        <v>0.11666666666666667</v>
      </c>
      <c r="G963" s="132">
        <v>0</v>
      </c>
      <c r="H963" s="131">
        <v>0</v>
      </c>
      <c r="I963" s="133" t="s">
        <v>313</v>
      </c>
      <c r="J963" s="133" t="s">
        <v>1557</v>
      </c>
      <c r="K963" s="454" t="s">
        <v>803</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353</v>
      </c>
      <c r="B964" s="436" t="s">
        <v>610</v>
      </c>
      <c r="C964" s="436" t="s">
        <v>611</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1518</v>
      </c>
      <c r="AR964" s="96"/>
      <c r="AS964" s="630"/>
      <c r="AT964" s="631"/>
      <c r="AU964" s="631"/>
      <c r="AV964" s="631"/>
      <c r="AW964" s="631"/>
      <c r="AX964" s="8"/>
    </row>
    <row r="965" spans="1:50" ht="14.1" hidden="1" customHeight="1" x14ac:dyDescent="0.35">
      <c r="A965" s="436" t="s">
        <v>353</v>
      </c>
      <c r="B965" s="436" t="s">
        <v>610</v>
      </c>
      <c r="C965" s="436" t="s">
        <v>611</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1518</v>
      </c>
      <c r="AR965" s="96"/>
      <c r="AS965" s="630"/>
      <c r="AT965" s="631"/>
      <c r="AU965" s="631"/>
      <c r="AV965" s="631"/>
      <c r="AW965" s="631"/>
      <c r="AX965" s="8"/>
    </row>
    <row r="966" spans="1:50" ht="14.1" hidden="1" customHeight="1" x14ac:dyDescent="0.35">
      <c r="A966" s="129" t="s">
        <v>353</v>
      </c>
      <c r="B966" s="129" t="s">
        <v>612</v>
      </c>
      <c r="C966" s="129" t="s">
        <v>611</v>
      </c>
      <c r="D966" s="130" t="s">
        <v>6</v>
      </c>
      <c r="E966" s="131">
        <v>160</v>
      </c>
      <c r="F966" s="522">
        <v>2.6666666666666665</v>
      </c>
      <c r="G966" s="132">
        <v>0</v>
      </c>
      <c r="H966" s="131">
        <v>0</v>
      </c>
      <c r="I966" s="133" t="s">
        <v>1157</v>
      </c>
      <c r="J966" s="133" t="s">
        <v>1533</v>
      </c>
      <c r="K966" s="454" t="s">
        <v>802</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353</v>
      </c>
      <c r="B967" s="436" t="s">
        <v>612</v>
      </c>
      <c r="C967" s="436" t="s">
        <v>611</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1518</v>
      </c>
      <c r="AR967" s="96"/>
      <c r="AS967" s="630"/>
      <c r="AT967" s="631"/>
      <c r="AU967" s="631"/>
      <c r="AV967" s="631"/>
      <c r="AW967" s="631"/>
      <c r="AX967" s="8"/>
    </row>
    <row r="968" spans="1:50" ht="14.1" hidden="1" customHeight="1" x14ac:dyDescent="0.35">
      <c r="A968" s="436" t="s">
        <v>353</v>
      </c>
      <c r="B968" s="436" t="s">
        <v>612</v>
      </c>
      <c r="C968" s="436" t="s">
        <v>611</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1518</v>
      </c>
      <c r="AR968" s="96"/>
      <c r="AS968" s="630"/>
      <c r="AT968" s="631"/>
      <c r="AU968" s="631"/>
      <c r="AV968" s="631"/>
      <c r="AW968" s="631"/>
      <c r="AX968" s="8"/>
    </row>
    <row r="969" spans="1:50" ht="14.1" hidden="1" customHeight="1" x14ac:dyDescent="0.35">
      <c r="A969" s="129" t="s">
        <v>353</v>
      </c>
      <c r="B969" s="129" t="s">
        <v>613</v>
      </c>
      <c r="C969" s="129" t="s">
        <v>611</v>
      </c>
      <c r="D969" s="130" t="s">
        <v>6</v>
      </c>
      <c r="E969" s="131">
        <v>8</v>
      </c>
      <c r="F969" s="522">
        <v>0.13333333333333333</v>
      </c>
      <c r="G969" s="132">
        <v>0</v>
      </c>
      <c r="H969" s="131">
        <v>0</v>
      </c>
      <c r="I969" s="133" t="s">
        <v>1157</v>
      </c>
      <c r="J969" s="133" t="s">
        <v>1558</v>
      </c>
      <c r="K969" s="454" t="s">
        <v>802</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353</v>
      </c>
      <c r="B970" s="436" t="s">
        <v>613</v>
      </c>
      <c r="C970" s="436" t="s">
        <v>611</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1518</v>
      </c>
      <c r="AR970" s="96"/>
      <c r="AS970" s="630"/>
      <c r="AT970" s="631"/>
      <c r="AU970" s="631"/>
      <c r="AV970" s="631"/>
      <c r="AW970" s="631"/>
      <c r="AX970" s="8"/>
    </row>
    <row r="971" spans="1:50" ht="14.1" hidden="1" customHeight="1" x14ac:dyDescent="0.35">
      <c r="A971" s="436" t="s">
        <v>353</v>
      </c>
      <c r="B971" s="436" t="s">
        <v>613</v>
      </c>
      <c r="C971" s="436" t="s">
        <v>611</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1518</v>
      </c>
      <c r="AR971" s="96"/>
      <c r="AS971" s="630"/>
      <c r="AT971" s="631"/>
      <c r="AU971" s="631"/>
      <c r="AV971" s="631"/>
      <c r="AW971" s="631"/>
      <c r="AX971" s="8"/>
    </row>
    <row r="972" spans="1:50" ht="14.1" hidden="1" customHeight="1" x14ac:dyDescent="0.35">
      <c r="A972" s="129" t="s">
        <v>353</v>
      </c>
      <c r="B972" s="129" t="s">
        <v>614</v>
      </c>
      <c r="C972" s="129" t="s">
        <v>611</v>
      </c>
      <c r="D972" s="130" t="s">
        <v>6</v>
      </c>
      <c r="E972" s="131">
        <v>60</v>
      </c>
      <c r="F972" s="522">
        <v>1</v>
      </c>
      <c r="G972" s="132">
        <v>0</v>
      </c>
      <c r="H972" s="131">
        <v>0</v>
      </c>
      <c r="I972" s="133" t="s">
        <v>1157</v>
      </c>
      <c r="J972" s="133" t="s">
        <v>1559</v>
      </c>
      <c r="K972" s="454" t="s">
        <v>803</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353</v>
      </c>
      <c r="B973" s="436" t="s">
        <v>614</v>
      </c>
      <c r="C973" s="436" t="s">
        <v>611</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1518</v>
      </c>
      <c r="AR973" s="96"/>
      <c r="AS973" s="630"/>
      <c r="AT973" s="631"/>
      <c r="AU973" s="631"/>
      <c r="AV973" s="631"/>
      <c r="AW973" s="631"/>
      <c r="AX973" s="8"/>
    </row>
    <row r="974" spans="1:50" ht="14.1" hidden="1" customHeight="1" thickBot="1" x14ac:dyDescent="0.4">
      <c r="A974" s="437" t="s">
        <v>353</v>
      </c>
      <c r="B974" s="437" t="s">
        <v>614</v>
      </c>
      <c r="C974" s="437" t="s">
        <v>611</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1518</v>
      </c>
      <c r="AR974" s="96"/>
      <c r="AS974" s="630"/>
      <c r="AT974" s="631"/>
      <c r="AU974" s="631"/>
      <c r="AV974" s="631"/>
      <c r="AW974" s="631"/>
      <c r="AX974" s="8"/>
    </row>
    <row r="975" spans="1:50" ht="14.1" hidden="1" customHeight="1" thickTop="1" x14ac:dyDescent="0.35">
      <c r="A975" s="175" t="s">
        <v>353</v>
      </c>
      <c r="B975" s="175" t="s">
        <v>274</v>
      </c>
      <c r="C975" s="175" t="s">
        <v>810</v>
      </c>
      <c r="D975" s="175" t="s">
        <v>22</v>
      </c>
      <c r="E975" s="176">
        <v>167</v>
      </c>
      <c r="F975" s="520">
        <v>2.7833333333333332</v>
      </c>
      <c r="G975" s="177">
        <v>0</v>
      </c>
      <c r="H975" s="178">
        <v>0</v>
      </c>
      <c r="I975" s="276" t="s">
        <v>165</v>
      </c>
      <c r="J975" s="179" t="s">
        <v>1526</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805</v>
      </c>
      <c r="AW975" s="631"/>
      <c r="AX975" s="8"/>
    </row>
    <row r="976" spans="1:50" ht="14.1" hidden="1" customHeight="1" x14ac:dyDescent="0.35">
      <c r="A976" s="436" t="s">
        <v>353</v>
      </c>
      <c r="B976" s="436" t="s">
        <v>274</v>
      </c>
      <c r="C976" s="436" t="s">
        <v>810</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353</v>
      </c>
      <c r="B977" s="436" t="s">
        <v>274</v>
      </c>
      <c r="C977" s="436" t="s">
        <v>810</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1518</v>
      </c>
      <c r="AR977" s="96"/>
      <c r="AS977" s="630"/>
      <c r="AT977" s="631"/>
      <c r="AU977" s="631"/>
      <c r="AV977" s="631"/>
      <c r="AW977" s="631"/>
      <c r="AX977" s="8"/>
    </row>
    <row r="978" spans="1:50" ht="14.1" hidden="1" customHeight="1" x14ac:dyDescent="0.35">
      <c r="A978" s="249" t="s">
        <v>353</v>
      </c>
      <c r="B978" s="249" t="s">
        <v>274</v>
      </c>
      <c r="C978" s="249" t="s">
        <v>810</v>
      </c>
      <c r="D978" s="250" t="s">
        <v>4</v>
      </c>
      <c r="E978" s="251">
        <v>20</v>
      </c>
      <c r="F978" s="533">
        <v>0.33333333333333331</v>
      </c>
      <c r="G978" s="132">
        <v>0</v>
      </c>
      <c r="H978" s="251">
        <v>0</v>
      </c>
      <c r="I978" s="252" t="s">
        <v>463</v>
      </c>
      <c r="J978" s="252" t="s">
        <v>804</v>
      </c>
      <c r="K978" s="465"/>
      <c r="L978" s="197" t="s">
        <v>1365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353</v>
      </c>
      <c r="B979" s="436" t="s">
        <v>274</v>
      </c>
      <c r="C979" s="436" t="s">
        <v>810</v>
      </c>
      <c r="D979" s="436" t="s">
        <v>4</v>
      </c>
      <c r="E979" s="145"/>
      <c r="F979" s="521"/>
      <c r="G979" s="147"/>
      <c r="H979" s="146"/>
      <c r="I979" s="475"/>
      <c r="J979" s="144"/>
      <c r="K979" s="456"/>
      <c r="L979" s="145" t="s">
        <v>804</v>
      </c>
      <c r="M979" s="148" t="s">
        <v>804</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353</v>
      </c>
      <c r="B980" s="436" t="s">
        <v>274</v>
      </c>
      <c r="C980" s="436" t="s">
        <v>810</v>
      </c>
      <c r="D980" s="436" t="s">
        <v>4</v>
      </c>
      <c r="E980" s="145"/>
      <c r="F980" s="521"/>
      <c r="G980" s="147"/>
      <c r="H980" s="146"/>
      <c r="I980" s="475"/>
      <c r="J980" s="144"/>
      <c r="K980" s="456"/>
      <c r="L980" s="154" t="s">
        <v>1365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1518</v>
      </c>
      <c r="AR980" s="99"/>
      <c r="AS980" s="630"/>
      <c r="AT980" s="631"/>
      <c r="AU980" s="631"/>
      <c r="AV980" s="631"/>
      <c r="AW980" s="631"/>
      <c r="AX980" s="108"/>
    </row>
    <row r="981" spans="1:50" ht="14.1" hidden="1" customHeight="1" x14ac:dyDescent="0.35">
      <c r="A981" s="129" t="s">
        <v>353</v>
      </c>
      <c r="B981" s="129" t="s">
        <v>274</v>
      </c>
      <c r="C981" s="129" t="s">
        <v>810</v>
      </c>
      <c r="D981" s="130" t="s">
        <v>6</v>
      </c>
      <c r="E981" s="131">
        <v>35</v>
      </c>
      <c r="F981" s="522">
        <v>0.58333333333333337</v>
      </c>
      <c r="G981" s="132">
        <v>0</v>
      </c>
      <c r="H981" s="131">
        <v>0</v>
      </c>
      <c r="I981" s="133" t="s">
        <v>1277</v>
      </c>
      <c r="J981" s="133" t="s">
        <v>1554</v>
      </c>
      <c r="K981" s="454" t="s">
        <v>803</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353</v>
      </c>
      <c r="B982" s="436" t="s">
        <v>274</v>
      </c>
      <c r="C982" s="436" t="s">
        <v>810</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1518</v>
      </c>
      <c r="AR982" s="96"/>
      <c r="AS982" s="630"/>
      <c r="AT982" s="631"/>
      <c r="AU982" s="631"/>
      <c r="AV982" s="631"/>
      <c r="AW982" s="631"/>
      <c r="AX982" s="8"/>
    </row>
    <row r="983" spans="1:50" ht="14.1" hidden="1" customHeight="1" x14ac:dyDescent="0.35">
      <c r="A983" s="436" t="s">
        <v>353</v>
      </c>
      <c r="B983" s="436" t="s">
        <v>274</v>
      </c>
      <c r="C983" s="436" t="s">
        <v>810</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1518</v>
      </c>
      <c r="AR983" s="96"/>
      <c r="AS983" s="630"/>
      <c r="AT983" s="631"/>
      <c r="AU983" s="631"/>
      <c r="AV983" s="631"/>
      <c r="AW983" s="631"/>
      <c r="AX983" s="8"/>
    </row>
    <row r="984" spans="1:50" ht="14.1" hidden="1" customHeight="1" x14ac:dyDescent="0.35">
      <c r="A984" s="129" t="s">
        <v>353</v>
      </c>
      <c r="B984" s="129" t="s">
        <v>275</v>
      </c>
      <c r="C984" s="129" t="s">
        <v>810</v>
      </c>
      <c r="D984" s="130" t="s">
        <v>6</v>
      </c>
      <c r="E984" s="131">
        <v>105</v>
      </c>
      <c r="F984" s="522">
        <v>1.75</v>
      </c>
      <c r="G984" s="132">
        <v>0</v>
      </c>
      <c r="H984" s="131">
        <v>0</v>
      </c>
      <c r="I984" s="133" t="s">
        <v>1277</v>
      </c>
      <c r="J984" s="133" t="s">
        <v>1560</v>
      </c>
      <c r="K984" s="454" t="s">
        <v>802</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353</v>
      </c>
      <c r="B985" s="436" t="s">
        <v>275</v>
      </c>
      <c r="C985" s="436" t="s">
        <v>810</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1518</v>
      </c>
      <c r="AR985" s="96"/>
      <c r="AS985" s="630"/>
      <c r="AT985" s="631"/>
      <c r="AU985" s="631"/>
      <c r="AV985" s="631"/>
      <c r="AW985" s="631"/>
      <c r="AX985" s="8"/>
    </row>
    <row r="986" spans="1:50" ht="14.1" hidden="1" customHeight="1" x14ac:dyDescent="0.35">
      <c r="A986" s="436" t="s">
        <v>353</v>
      </c>
      <c r="B986" s="436" t="s">
        <v>275</v>
      </c>
      <c r="C986" s="436" t="s">
        <v>810</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1518</v>
      </c>
      <c r="AR986" s="96"/>
      <c r="AS986" s="630"/>
      <c r="AT986" s="631"/>
      <c r="AU986" s="631"/>
      <c r="AV986" s="631"/>
      <c r="AW986" s="631"/>
      <c r="AX986" s="8"/>
    </row>
    <row r="987" spans="1:50" ht="14.1" hidden="1" customHeight="1" x14ac:dyDescent="0.35">
      <c r="A987" s="129" t="s">
        <v>353</v>
      </c>
      <c r="B987" s="129" t="s">
        <v>276</v>
      </c>
      <c r="C987" s="129" t="s">
        <v>810</v>
      </c>
      <c r="D987" s="130" t="s">
        <v>6</v>
      </c>
      <c r="E987" s="131">
        <v>28</v>
      </c>
      <c r="F987" s="522">
        <v>0.46666666666666667</v>
      </c>
      <c r="G987" s="132">
        <v>0</v>
      </c>
      <c r="H987" s="131">
        <v>0</v>
      </c>
      <c r="I987" s="133" t="s">
        <v>1277</v>
      </c>
      <c r="J987" s="133" t="s">
        <v>1554</v>
      </c>
      <c r="K987" s="454" t="s">
        <v>802</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353</v>
      </c>
      <c r="B988" s="436" t="s">
        <v>276</v>
      </c>
      <c r="C988" s="436" t="s">
        <v>810</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1518</v>
      </c>
      <c r="AR988" s="96"/>
      <c r="AS988" s="630"/>
      <c r="AT988" s="631"/>
      <c r="AU988" s="631"/>
      <c r="AV988" s="631"/>
      <c r="AW988" s="631"/>
      <c r="AX988" s="8"/>
    </row>
    <row r="989" spans="1:50" ht="14.1" hidden="1" customHeight="1" x14ac:dyDescent="0.35">
      <c r="A989" s="436" t="s">
        <v>353</v>
      </c>
      <c r="B989" s="436" t="s">
        <v>276</v>
      </c>
      <c r="C989" s="436" t="s">
        <v>810</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1518</v>
      </c>
      <c r="AR989" s="96"/>
      <c r="AS989" s="630"/>
      <c r="AT989" s="631"/>
      <c r="AU989" s="631"/>
      <c r="AV989" s="631"/>
      <c r="AW989" s="631"/>
      <c r="AX989" s="8"/>
    </row>
    <row r="990" spans="1:50" ht="14.1" hidden="1" customHeight="1" x14ac:dyDescent="0.35">
      <c r="A990" s="129" t="s">
        <v>353</v>
      </c>
      <c r="B990" s="129" t="s">
        <v>277</v>
      </c>
      <c r="C990" s="129" t="s">
        <v>810</v>
      </c>
      <c r="D990" s="130" t="s">
        <v>6</v>
      </c>
      <c r="E990" s="131">
        <v>45</v>
      </c>
      <c r="F990" s="522">
        <v>0.75</v>
      </c>
      <c r="G990" s="132">
        <v>0</v>
      </c>
      <c r="H990" s="131">
        <v>0</v>
      </c>
      <c r="I990" s="133" t="s">
        <v>349</v>
      </c>
      <c r="J990" s="133" t="s">
        <v>1561</v>
      </c>
      <c r="K990" s="454" t="s">
        <v>803</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353</v>
      </c>
      <c r="B991" s="436" t="s">
        <v>277</v>
      </c>
      <c r="C991" s="436" t="s">
        <v>810</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1518</v>
      </c>
      <c r="AR991" s="96"/>
      <c r="AS991" s="630"/>
      <c r="AT991" s="631"/>
      <c r="AU991" s="631"/>
      <c r="AV991" s="631"/>
      <c r="AW991" s="631"/>
      <c r="AX991" s="8"/>
    </row>
    <row r="992" spans="1:50" ht="14.1" hidden="1" customHeight="1" thickBot="1" x14ac:dyDescent="0.4">
      <c r="A992" s="437" t="s">
        <v>353</v>
      </c>
      <c r="B992" s="437" t="s">
        <v>277</v>
      </c>
      <c r="C992" s="437" t="s">
        <v>810</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1518</v>
      </c>
      <c r="AR992" s="96"/>
      <c r="AS992" s="630"/>
      <c r="AT992" s="631"/>
      <c r="AU992" s="631"/>
      <c r="AV992" s="631"/>
      <c r="AW992" s="631"/>
      <c r="AX992" s="8"/>
    </row>
    <row r="993" spans="1:50" ht="14.1" hidden="1" customHeight="1" thickTop="1" x14ac:dyDescent="0.35">
      <c r="A993" s="175" t="e">
        <v>#N/A</v>
      </c>
      <c r="B993" s="175" t="s">
        <v>241</v>
      </c>
      <c r="C993" s="175" t="e">
        <v>#N/A</v>
      </c>
      <c r="D993" s="175" t="s">
        <v>22</v>
      </c>
      <c r="E993" s="176">
        <v>167</v>
      </c>
      <c r="F993" s="520">
        <v>2.7833333333333332</v>
      </c>
      <c r="G993" s="177">
        <v>0</v>
      </c>
      <c r="H993" s="178">
        <v>0</v>
      </c>
      <c r="I993" s="586" t="s">
        <v>597</v>
      </c>
      <c r="J993" s="179" t="s">
        <v>1526</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805</v>
      </c>
      <c r="AW993" s="631"/>
      <c r="AX993" s="8"/>
    </row>
    <row r="994" spans="1:50" ht="14.1" hidden="1" customHeight="1" x14ac:dyDescent="0.35">
      <c r="A994" s="436" t="e">
        <v>#N/A</v>
      </c>
      <c r="B994" s="436" t="s">
        <v>241</v>
      </c>
      <c r="C994" s="436" t="e">
        <v>#N/A</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e">
        <v>#N/A</v>
      </c>
      <c r="B995" s="436" t="s">
        <v>241</v>
      </c>
      <c r="C995" s="436" t="e">
        <v>#N/A</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1518</v>
      </c>
      <c r="AR995" s="96"/>
      <c r="AS995" s="630"/>
      <c r="AT995" s="631"/>
      <c r="AU995" s="631"/>
      <c r="AV995" s="631"/>
      <c r="AW995" s="631"/>
      <c r="AX995" s="8"/>
    </row>
    <row r="996" spans="1:50" ht="14.1" hidden="1" customHeight="1" x14ac:dyDescent="0.35">
      <c r="A996" s="249" t="e">
        <v>#N/A</v>
      </c>
      <c r="B996" s="249" t="s">
        <v>241</v>
      </c>
      <c r="C996" s="249" t="e">
        <v>#N/A</v>
      </c>
      <c r="D996" s="250" t="s">
        <v>4</v>
      </c>
      <c r="E996" s="251">
        <v>46</v>
      </c>
      <c r="F996" s="533">
        <v>0.76666666666666672</v>
      </c>
      <c r="G996" s="132">
        <v>0</v>
      </c>
      <c r="H996" s="251">
        <v>0</v>
      </c>
      <c r="I996" s="252" t="s">
        <v>463</v>
      </c>
      <c r="J996" s="252" t="s">
        <v>804</v>
      </c>
      <c r="K996" s="465"/>
      <c r="L996" s="197" t="s">
        <v>1366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e">
        <v>#N/A</v>
      </c>
      <c r="B997" s="436" t="s">
        <v>241</v>
      </c>
      <c r="C997" s="436" t="e">
        <v>#N/A</v>
      </c>
      <c r="D997" s="436" t="s">
        <v>4</v>
      </c>
      <c r="E997" s="145"/>
      <c r="F997" s="521"/>
      <c r="G997" s="147"/>
      <c r="H997" s="146"/>
      <c r="I997" s="475"/>
      <c r="J997" s="144"/>
      <c r="K997" s="456"/>
      <c r="L997" s="145" t="s">
        <v>804</v>
      </c>
      <c r="M997" s="148" t="s">
        <v>804</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e">
        <v>#N/A</v>
      </c>
      <c r="B998" s="436" t="s">
        <v>241</v>
      </c>
      <c r="C998" s="436" t="e">
        <v>#N/A</v>
      </c>
      <c r="D998" s="436" t="s">
        <v>4</v>
      </c>
      <c r="E998" s="145"/>
      <c r="F998" s="521"/>
      <c r="G998" s="147"/>
      <c r="H998" s="146"/>
      <c r="I998" s="475"/>
      <c r="J998" s="144"/>
      <c r="K998" s="456"/>
      <c r="L998" s="154" t="s">
        <v>1366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1518</v>
      </c>
      <c r="AR998" s="99"/>
      <c r="AS998" s="630"/>
      <c r="AT998" s="631"/>
      <c r="AU998" s="631"/>
      <c r="AV998" s="631"/>
      <c r="AW998" s="631"/>
      <c r="AX998" s="108"/>
    </row>
    <row r="999" spans="1:50" ht="14.1" hidden="1" customHeight="1" x14ac:dyDescent="0.35">
      <c r="A999" s="129" t="e">
        <v>#N/A</v>
      </c>
      <c r="B999" s="129" t="s">
        <v>241</v>
      </c>
      <c r="C999" s="129" t="e">
        <v>#N/A</v>
      </c>
      <c r="D999" s="130" t="s">
        <v>6</v>
      </c>
      <c r="E999" s="131">
        <v>38</v>
      </c>
      <c r="F999" s="522">
        <v>0.6333333333333333</v>
      </c>
      <c r="G999" s="132">
        <v>0</v>
      </c>
      <c r="H999" s="131">
        <v>0</v>
      </c>
      <c r="I999" s="133" t="s">
        <v>306</v>
      </c>
      <c r="J999" s="133" t="s">
        <v>1552</v>
      </c>
      <c r="K999" s="454" t="s">
        <v>803</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e">
        <v>#N/A</v>
      </c>
      <c r="B1000" s="436" t="s">
        <v>241</v>
      </c>
      <c r="C1000" s="436" t="e">
        <v>#N/A</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1518</v>
      </c>
      <c r="AR1000" s="96"/>
      <c r="AS1000" s="630"/>
      <c r="AT1000" s="631"/>
      <c r="AU1000" s="631"/>
      <c r="AV1000" s="631"/>
      <c r="AW1000" s="631"/>
      <c r="AX1000" s="8"/>
    </row>
    <row r="1001" spans="1:50" ht="14.1" hidden="1" customHeight="1" x14ac:dyDescent="0.35">
      <c r="A1001" s="436" t="e">
        <v>#N/A</v>
      </c>
      <c r="B1001" s="436" t="s">
        <v>241</v>
      </c>
      <c r="C1001" s="436" t="e">
        <v>#N/A</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1518</v>
      </c>
      <c r="AR1001" s="96"/>
      <c r="AS1001" s="630"/>
      <c r="AT1001" s="631"/>
      <c r="AU1001" s="631"/>
      <c r="AV1001" s="631"/>
      <c r="AW1001" s="631"/>
      <c r="AX1001" s="8"/>
    </row>
    <row r="1002" spans="1:50" ht="14.1" hidden="1" customHeight="1" x14ac:dyDescent="0.35">
      <c r="A1002" s="129" t="e">
        <v>#N/A</v>
      </c>
      <c r="B1002" s="129" t="s">
        <v>242</v>
      </c>
      <c r="C1002" s="129" t="e">
        <v>#N/A</v>
      </c>
      <c r="D1002" s="130" t="s">
        <v>6</v>
      </c>
      <c r="E1002" s="131">
        <v>75</v>
      </c>
      <c r="F1002" s="522">
        <v>1.25</v>
      </c>
      <c r="G1002" s="132">
        <v>0</v>
      </c>
      <c r="H1002" s="131">
        <v>0</v>
      </c>
      <c r="I1002" s="133" t="s">
        <v>306</v>
      </c>
      <c r="J1002" s="133" t="s">
        <v>1553</v>
      </c>
      <c r="K1002" s="454" t="s">
        <v>802</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e">
        <v>#N/A</v>
      </c>
      <c r="B1003" s="436" t="s">
        <v>242</v>
      </c>
      <c r="C1003" s="436" t="e">
        <v>#N/A</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1518</v>
      </c>
      <c r="AR1003" s="96"/>
      <c r="AS1003" s="630"/>
      <c r="AT1003" s="631"/>
      <c r="AU1003" s="631"/>
      <c r="AV1003" s="631"/>
      <c r="AW1003" s="631"/>
      <c r="AX1003" s="8"/>
    </row>
    <row r="1004" spans="1:50" ht="14.1" hidden="1" customHeight="1" x14ac:dyDescent="0.35">
      <c r="A1004" s="436" t="e">
        <v>#N/A</v>
      </c>
      <c r="B1004" s="436" t="s">
        <v>242</v>
      </c>
      <c r="C1004" s="436" t="e">
        <v>#N/A</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1518</v>
      </c>
      <c r="AR1004" s="96"/>
      <c r="AS1004" s="630"/>
      <c r="AT1004" s="631"/>
      <c r="AU1004" s="631"/>
      <c r="AV1004" s="631"/>
      <c r="AW1004" s="631"/>
      <c r="AX1004" s="8"/>
    </row>
    <row r="1005" spans="1:50" ht="14.1" hidden="1" customHeight="1" x14ac:dyDescent="0.35">
      <c r="A1005" s="129" t="e">
        <v>#N/A</v>
      </c>
      <c r="B1005" s="129" t="s">
        <v>243</v>
      </c>
      <c r="C1005" s="129" t="e">
        <v>#N/A</v>
      </c>
      <c r="D1005" s="130" t="s">
        <v>6</v>
      </c>
      <c r="E1005" s="131">
        <v>25</v>
      </c>
      <c r="F1005" s="522">
        <v>0.41666666666666669</v>
      </c>
      <c r="G1005" s="132">
        <v>0</v>
      </c>
      <c r="H1005" s="131">
        <v>0</v>
      </c>
      <c r="I1005" s="133" t="s">
        <v>306</v>
      </c>
      <c r="J1005" s="133" t="s">
        <v>1552</v>
      </c>
      <c r="K1005" s="454" t="s">
        <v>802</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e">
        <v>#N/A</v>
      </c>
      <c r="B1006" s="436" t="s">
        <v>243</v>
      </c>
      <c r="C1006" s="436" t="e">
        <v>#N/A</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1518</v>
      </c>
      <c r="AR1006" s="96"/>
      <c r="AS1006" s="630"/>
      <c r="AT1006" s="631"/>
      <c r="AU1006" s="631"/>
      <c r="AV1006" s="631"/>
      <c r="AW1006" s="631"/>
      <c r="AX1006" s="8"/>
    </row>
    <row r="1007" spans="1:50" ht="14.1" hidden="1" customHeight="1" x14ac:dyDescent="0.35">
      <c r="A1007" s="436" t="e">
        <v>#N/A</v>
      </c>
      <c r="B1007" s="436" t="s">
        <v>243</v>
      </c>
      <c r="C1007" s="436" t="e">
        <v>#N/A</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1518</v>
      </c>
      <c r="AR1007" s="96"/>
      <c r="AS1007" s="630"/>
      <c r="AT1007" s="631"/>
      <c r="AU1007" s="631"/>
      <c r="AV1007" s="631"/>
      <c r="AW1007" s="631"/>
      <c r="AX1007" s="8"/>
    </row>
    <row r="1008" spans="1:50" ht="14.1" hidden="1" customHeight="1" x14ac:dyDescent="0.35">
      <c r="A1008" s="129" t="e">
        <v>#N/A</v>
      </c>
      <c r="B1008" s="129" t="s">
        <v>244</v>
      </c>
      <c r="C1008" s="129" t="e">
        <v>#N/A</v>
      </c>
      <c r="D1008" s="130" t="s">
        <v>6</v>
      </c>
      <c r="E1008" s="131">
        <v>45</v>
      </c>
      <c r="F1008" s="522">
        <v>0.75</v>
      </c>
      <c r="G1008" s="132">
        <v>0</v>
      </c>
      <c r="H1008" s="131">
        <v>0</v>
      </c>
      <c r="I1008" s="133" t="s">
        <v>306</v>
      </c>
      <c r="J1008" s="133" t="s">
        <v>1562</v>
      </c>
      <c r="K1008" s="454" t="s">
        <v>803</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e">
        <v>#N/A</v>
      </c>
      <c r="B1009" s="436" t="s">
        <v>244</v>
      </c>
      <c r="C1009" s="436" t="e">
        <v>#N/A</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1518</v>
      </c>
      <c r="AR1009" s="96"/>
      <c r="AS1009" s="630"/>
      <c r="AT1009" s="631"/>
      <c r="AU1009" s="631"/>
      <c r="AV1009" s="631"/>
      <c r="AW1009" s="631"/>
      <c r="AX1009" s="8"/>
    </row>
    <row r="1010" spans="1:50" ht="14.1" hidden="1" customHeight="1" thickBot="1" x14ac:dyDescent="0.4">
      <c r="A1010" s="437" t="e">
        <v>#N/A</v>
      </c>
      <c r="B1010" s="437" t="s">
        <v>244</v>
      </c>
      <c r="C1010" s="437" t="e">
        <v>#N/A</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1518</v>
      </c>
      <c r="AR1010" s="96"/>
      <c r="AS1010" s="630"/>
      <c r="AT1010" s="631"/>
      <c r="AU1010" s="631"/>
      <c r="AV1010" s="631"/>
      <c r="AW1010" s="631"/>
      <c r="AX1010" s="8"/>
    </row>
    <row r="1011" spans="1:50" ht="14.1" hidden="1" customHeight="1" thickTop="1" x14ac:dyDescent="0.35">
      <c r="A1011" s="175" t="s">
        <v>353</v>
      </c>
      <c r="B1011" s="175" t="s">
        <v>466</v>
      </c>
      <c r="C1011" s="175" t="s">
        <v>467</v>
      </c>
      <c r="D1011" s="175" t="s">
        <v>22</v>
      </c>
      <c r="E1011" s="176">
        <v>110</v>
      </c>
      <c r="F1011" s="520">
        <v>1.8333333333333333</v>
      </c>
      <c r="G1011" s="177">
        <v>0</v>
      </c>
      <c r="H1011" s="178">
        <v>0</v>
      </c>
      <c r="I1011" s="473" t="s">
        <v>597</v>
      </c>
      <c r="J1011" s="179" t="s">
        <v>1526</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805</v>
      </c>
      <c r="AW1011" s="631"/>
      <c r="AX1011" s="8"/>
    </row>
    <row r="1012" spans="1:50" ht="14.1" hidden="1" customHeight="1" x14ac:dyDescent="0.35">
      <c r="A1012" s="436" t="s">
        <v>353</v>
      </c>
      <c r="B1012" s="436" t="s">
        <v>466</v>
      </c>
      <c r="C1012" s="436" t="s">
        <v>467</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353</v>
      </c>
      <c r="B1013" s="436" t="s">
        <v>466</v>
      </c>
      <c r="C1013" s="436" t="s">
        <v>467</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1518</v>
      </c>
      <c r="AR1013" s="96"/>
      <c r="AS1013" s="630"/>
      <c r="AT1013" s="631"/>
      <c r="AU1013" s="631"/>
      <c r="AV1013" s="631"/>
      <c r="AW1013" s="631"/>
      <c r="AX1013" s="8"/>
    </row>
    <row r="1014" spans="1:50" ht="14.1" hidden="1" customHeight="1" x14ac:dyDescent="0.35">
      <c r="A1014" s="249" t="s">
        <v>353</v>
      </c>
      <c r="B1014" s="249" t="s">
        <v>466</v>
      </c>
      <c r="C1014" s="249" t="s">
        <v>467</v>
      </c>
      <c r="D1014" s="250" t="s">
        <v>4</v>
      </c>
      <c r="E1014" s="251">
        <v>70</v>
      </c>
      <c r="F1014" s="533">
        <v>1.1666666666666667</v>
      </c>
      <c r="G1014" s="132">
        <v>0</v>
      </c>
      <c r="H1014" s="251">
        <v>0</v>
      </c>
      <c r="I1014" s="252" t="s">
        <v>864</v>
      </c>
      <c r="J1014" s="252" t="s">
        <v>462</v>
      </c>
      <c r="K1014" s="465"/>
      <c r="L1014" s="197" t="s">
        <v>1366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353</v>
      </c>
      <c r="B1015" s="436" t="s">
        <v>466</v>
      </c>
      <c r="C1015" s="436" t="s">
        <v>467</v>
      </c>
      <c r="D1015" s="436" t="s">
        <v>4</v>
      </c>
      <c r="E1015" s="145"/>
      <c r="F1015" s="521"/>
      <c r="G1015" s="147"/>
      <c r="H1015" s="146"/>
      <c r="I1015" s="475"/>
      <c r="J1015" s="144"/>
      <c r="K1015" s="456"/>
      <c r="L1015" s="145" t="s">
        <v>462</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353</v>
      </c>
      <c r="B1016" s="436" t="s">
        <v>466</v>
      </c>
      <c r="C1016" s="436" t="s">
        <v>467</v>
      </c>
      <c r="D1016" s="436" t="s">
        <v>4</v>
      </c>
      <c r="E1016" s="145"/>
      <c r="F1016" s="521"/>
      <c r="G1016" s="147"/>
      <c r="H1016" s="146"/>
      <c r="I1016" s="475"/>
      <c r="J1016" s="144"/>
      <c r="K1016" s="456"/>
      <c r="L1016" s="154" t="s">
        <v>1366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1518</v>
      </c>
      <c r="AR1016" s="99"/>
      <c r="AS1016" s="630"/>
      <c r="AT1016" s="631"/>
      <c r="AU1016" s="631"/>
      <c r="AV1016" s="631"/>
      <c r="AW1016" s="631"/>
      <c r="AX1016" s="108"/>
    </row>
    <row r="1017" spans="1:50" ht="14.1" hidden="1" customHeight="1" x14ac:dyDescent="0.35">
      <c r="A1017" s="129" t="s">
        <v>353</v>
      </c>
      <c r="B1017" s="129" t="s">
        <v>466</v>
      </c>
      <c r="C1017" s="129" t="s">
        <v>467</v>
      </c>
      <c r="D1017" s="130" t="s">
        <v>6</v>
      </c>
      <c r="E1017" s="131">
        <v>40</v>
      </c>
      <c r="F1017" s="522">
        <v>0.66666666666666663</v>
      </c>
      <c r="G1017" s="132">
        <v>0</v>
      </c>
      <c r="H1017" s="131">
        <v>0</v>
      </c>
      <c r="I1017" s="133" t="s">
        <v>1156</v>
      </c>
      <c r="J1017" s="133" t="s">
        <v>1554</v>
      </c>
      <c r="K1017" s="454" t="s">
        <v>803</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353</v>
      </c>
      <c r="B1018" s="436" t="s">
        <v>466</v>
      </c>
      <c r="C1018" s="436" t="s">
        <v>467</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1518</v>
      </c>
      <c r="AR1018" s="96"/>
      <c r="AS1018" s="630"/>
      <c r="AT1018" s="631"/>
      <c r="AU1018" s="631"/>
      <c r="AV1018" s="631"/>
      <c r="AW1018" s="631"/>
      <c r="AX1018" s="8"/>
    </row>
    <row r="1019" spans="1:50" ht="14.1" hidden="1" customHeight="1" x14ac:dyDescent="0.35">
      <c r="A1019" s="436" t="s">
        <v>353</v>
      </c>
      <c r="B1019" s="436" t="s">
        <v>466</v>
      </c>
      <c r="C1019" s="436" t="s">
        <v>467</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1518</v>
      </c>
      <c r="AR1019" s="96"/>
      <c r="AS1019" s="630"/>
      <c r="AT1019" s="631"/>
      <c r="AU1019" s="631"/>
      <c r="AV1019" s="631"/>
      <c r="AW1019" s="631"/>
      <c r="AX1019" s="8"/>
    </row>
    <row r="1020" spans="1:50" ht="14.1" hidden="1" customHeight="1" x14ac:dyDescent="0.35">
      <c r="A1020" s="129" t="s">
        <v>353</v>
      </c>
      <c r="B1020" s="129" t="s">
        <v>468</v>
      </c>
      <c r="C1020" s="129" t="s">
        <v>467</v>
      </c>
      <c r="D1020" s="130" t="s">
        <v>6</v>
      </c>
      <c r="E1020" s="131">
        <v>60</v>
      </c>
      <c r="F1020" s="522">
        <v>1</v>
      </c>
      <c r="G1020" s="132">
        <v>0</v>
      </c>
      <c r="H1020" s="131">
        <v>0</v>
      </c>
      <c r="I1020" s="133" t="s">
        <v>1495</v>
      </c>
      <c r="J1020" s="133" t="s">
        <v>1533</v>
      </c>
      <c r="K1020" s="454" t="s">
        <v>802</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353</v>
      </c>
      <c r="B1021" s="436" t="s">
        <v>468</v>
      </c>
      <c r="C1021" s="436" t="s">
        <v>467</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1518</v>
      </c>
      <c r="AR1021" s="96"/>
      <c r="AS1021" s="630"/>
      <c r="AT1021" s="631"/>
      <c r="AU1021" s="631"/>
      <c r="AV1021" s="631"/>
      <c r="AW1021" s="631"/>
      <c r="AX1021" s="8"/>
    </row>
    <row r="1022" spans="1:50" ht="14.1" hidden="1" customHeight="1" x14ac:dyDescent="0.35">
      <c r="A1022" s="436" t="s">
        <v>353</v>
      </c>
      <c r="B1022" s="436" t="s">
        <v>468</v>
      </c>
      <c r="C1022" s="436" t="s">
        <v>467</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1518</v>
      </c>
      <c r="AR1022" s="96"/>
      <c r="AS1022" s="630"/>
      <c r="AT1022" s="631"/>
      <c r="AU1022" s="631"/>
      <c r="AV1022" s="631"/>
      <c r="AW1022" s="631"/>
      <c r="AX1022" s="8"/>
    </row>
    <row r="1023" spans="1:50" ht="14.1" hidden="1" customHeight="1" x14ac:dyDescent="0.35">
      <c r="A1023" s="129" t="s">
        <v>353</v>
      </c>
      <c r="B1023" s="129" t="s">
        <v>583</v>
      </c>
      <c r="C1023" s="129" t="s">
        <v>467</v>
      </c>
      <c r="D1023" s="130" t="s">
        <v>6</v>
      </c>
      <c r="E1023" s="131">
        <v>10</v>
      </c>
      <c r="F1023" s="522">
        <v>0.16666666666666666</v>
      </c>
      <c r="G1023" s="132">
        <v>0</v>
      </c>
      <c r="H1023" s="131">
        <v>0</v>
      </c>
      <c r="I1023" s="133" t="s">
        <v>238</v>
      </c>
      <c r="J1023" s="133" t="s">
        <v>1554</v>
      </c>
      <c r="K1023" s="454" t="s">
        <v>802</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353</v>
      </c>
      <c r="B1024" s="436" t="s">
        <v>583</v>
      </c>
      <c r="C1024" s="436" t="s">
        <v>467</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1518</v>
      </c>
      <c r="AR1024" s="96"/>
      <c r="AS1024" s="630"/>
      <c r="AT1024" s="631"/>
      <c r="AU1024" s="631"/>
      <c r="AV1024" s="631"/>
      <c r="AW1024" s="631"/>
      <c r="AX1024" s="8"/>
    </row>
    <row r="1025" spans="1:50" ht="14.1" hidden="1" customHeight="1" thickBot="1" x14ac:dyDescent="0.4">
      <c r="A1025" s="437" t="s">
        <v>353</v>
      </c>
      <c r="B1025" s="437" t="s">
        <v>583</v>
      </c>
      <c r="C1025" s="437" t="s">
        <v>467</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1518</v>
      </c>
      <c r="AR1025" s="96"/>
      <c r="AS1025" s="630"/>
      <c r="AT1025" s="631"/>
      <c r="AU1025" s="631"/>
      <c r="AV1025" s="631"/>
      <c r="AW1025" s="631"/>
      <c r="AX1025" s="8"/>
    </row>
    <row r="1026" spans="1:50" ht="14.1" hidden="1" customHeight="1" thickTop="1" x14ac:dyDescent="0.35">
      <c r="A1026" s="249" t="s">
        <v>353</v>
      </c>
      <c r="B1026" s="249" t="s">
        <v>605</v>
      </c>
      <c r="C1026" s="249" t="s">
        <v>606</v>
      </c>
      <c r="D1026" s="250" t="s">
        <v>4</v>
      </c>
      <c r="E1026" s="251">
        <v>22</v>
      </c>
      <c r="F1026" s="533">
        <v>0.36666666666666664</v>
      </c>
      <c r="G1026" s="132">
        <v>0</v>
      </c>
      <c r="H1026" s="251">
        <v>0</v>
      </c>
      <c r="I1026" s="252" t="s">
        <v>1563</v>
      </c>
      <c r="J1026" s="252" t="s">
        <v>804</v>
      </c>
      <c r="K1026" s="465"/>
      <c r="L1026" s="197" t="s">
        <v>1365</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353</v>
      </c>
      <c r="B1027" s="436" t="s">
        <v>605</v>
      </c>
      <c r="C1027" s="436" t="s">
        <v>606</v>
      </c>
      <c r="D1027" s="436" t="s">
        <v>4</v>
      </c>
      <c r="E1027" s="145"/>
      <c r="F1027" s="521"/>
      <c r="G1027" s="147"/>
      <c r="H1027" s="146"/>
      <c r="I1027" s="475"/>
      <c r="J1027" s="144"/>
      <c r="K1027" s="456"/>
      <c r="L1027" s="145" t="s">
        <v>804</v>
      </c>
      <c r="M1027" s="148" t="s">
        <v>804</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353</v>
      </c>
      <c r="B1028" s="436" t="s">
        <v>605</v>
      </c>
      <c r="C1028" s="436" t="s">
        <v>606</v>
      </c>
      <c r="D1028" s="436" t="s">
        <v>4</v>
      </c>
      <c r="E1028" s="145"/>
      <c r="F1028" s="521"/>
      <c r="G1028" s="147"/>
      <c r="H1028" s="146"/>
      <c r="I1028" s="475"/>
      <c r="J1028" s="144"/>
      <c r="K1028" s="456"/>
      <c r="L1028" s="154" t="s">
        <v>1365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1518</v>
      </c>
      <c r="AR1028" s="99"/>
      <c r="AS1028" s="630"/>
      <c r="AT1028" s="631"/>
      <c r="AU1028" s="631"/>
      <c r="AV1028" s="631"/>
      <c r="AW1028" s="631"/>
      <c r="AX1028" s="108"/>
    </row>
    <row r="1029" spans="1:50" ht="14.1" hidden="1" customHeight="1" x14ac:dyDescent="0.35">
      <c r="A1029" s="129" t="s">
        <v>353</v>
      </c>
      <c r="B1029" s="129" t="s">
        <v>605</v>
      </c>
      <c r="C1029" s="129" t="s">
        <v>606</v>
      </c>
      <c r="D1029" s="130" t="s">
        <v>6</v>
      </c>
      <c r="E1029" s="131">
        <v>16</v>
      </c>
      <c r="F1029" s="522">
        <v>0.26666666666666666</v>
      </c>
      <c r="G1029" s="132">
        <v>0</v>
      </c>
      <c r="H1029" s="131">
        <v>0</v>
      </c>
      <c r="I1029" s="638" t="s">
        <v>1278</v>
      </c>
      <c r="J1029" s="133" t="s">
        <v>1554</v>
      </c>
      <c r="K1029" s="454" t="s">
        <v>803</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353</v>
      </c>
      <c r="B1030" s="436" t="s">
        <v>605</v>
      </c>
      <c r="C1030" s="436" t="s">
        <v>606</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1518</v>
      </c>
      <c r="AR1030" s="96"/>
      <c r="AS1030" s="630"/>
      <c r="AT1030" s="631"/>
      <c r="AU1030" s="631"/>
      <c r="AV1030" s="631"/>
      <c r="AW1030" s="631"/>
      <c r="AX1030" s="8"/>
    </row>
    <row r="1031" spans="1:50" ht="14.1" hidden="1" customHeight="1" x14ac:dyDescent="0.35">
      <c r="A1031" s="436" t="s">
        <v>353</v>
      </c>
      <c r="B1031" s="436" t="s">
        <v>605</v>
      </c>
      <c r="C1031" s="436" t="s">
        <v>606</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1518</v>
      </c>
      <c r="AR1031" s="96"/>
      <c r="AS1031" s="630"/>
      <c r="AT1031" s="631"/>
      <c r="AU1031" s="631"/>
      <c r="AV1031" s="631"/>
      <c r="AW1031" s="631"/>
      <c r="AX1031" s="8"/>
    </row>
    <row r="1032" spans="1:50" ht="14.1" hidden="1" customHeight="1" x14ac:dyDescent="0.35">
      <c r="A1032" s="129" t="s">
        <v>353</v>
      </c>
      <c r="B1032" s="129" t="s">
        <v>607</v>
      </c>
      <c r="C1032" s="129" t="s">
        <v>606</v>
      </c>
      <c r="D1032" s="130" t="s">
        <v>6</v>
      </c>
      <c r="E1032" s="131">
        <v>85</v>
      </c>
      <c r="F1032" s="522">
        <v>1.4166666666666667</v>
      </c>
      <c r="G1032" s="132">
        <v>0</v>
      </c>
      <c r="H1032" s="131">
        <v>0</v>
      </c>
      <c r="I1032" s="638" t="s">
        <v>1278</v>
      </c>
      <c r="J1032" s="133" t="s">
        <v>1533</v>
      </c>
      <c r="K1032" s="454" t="s">
        <v>802</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353</v>
      </c>
      <c r="B1033" s="436" t="s">
        <v>607</v>
      </c>
      <c r="C1033" s="436" t="s">
        <v>606</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461</v>
      </c>
      <c r="AG1033" s="163" t="s">
        <v>461</v>
      </c>
      <c r="AH1033" s="163" t="s">
        <v>461</v>
      </c>
      <c r="AI1033" s="163" t="s">
        <v>461</v>
      </c>
      <c r="AJ1033" s="161"/>
      <c r="AK1033" s="163" t="b">
        <v>0</v>
      </c>
      <c r="AL1033" s="163" t="b">
        <v>0</v>
      </c>
      <c r="AM1033" s="163" t="b">
        <v>0</v>
      </c>
      <c r="AN1033" s="163" t="b">
        <v>0</v>
      </c>
      <c r="AO1033" s="190" t="b">
        <v>0</v>
      </c>
      <c r="AP1033" s="164"/>
      <c r="AQ1033" s="448" t="s">
        <v>1518</v>
      </c>
      <c r="AR1033" s="96"/>
      <c r="AS1033" s="630"/>
      <c r="AT1033" s="631"/>
      <c r="AU1033" s="631"/>
      <c r="AV1033" s="631"/>
      <c r="AW1033" s="631"/>
      <c r="AX1033" s="8"/>
    </row>
    <row r="1034" spans="1:50" ht="14.1" hidden="1" customHeight="1" x14ac:dyDescent="0.35">
      <c r="A1034" s="436" t="s">
        <v>353</v>
      </c>
      <c r="B1034" s="436" t="s">
        <v>607</v>
      </c>
      <c r="C1034" s="436" t="s">
        <v>606</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1518</v>
      </c>
      <c r="AR1034" s="96"/>
      <c r="AS1034" s="630"/>
      <c r="AT1034" s="631"/>
      <c r="AU1034" s="631"/>
      <c r="AV1034" s="631"/>
      <c r="AW1034" s="631"/>
      <c r="AX1034" s="8"/>
    </row>
    <row r="1035" spans="1:50" ht="14.1" hidden="1" customHeight="1" x14ac:dyDescent="0.35">
      <c r="A1035" s="129" t="s">
        <v>353</v>
      </c>
      <c r="B1035" s="129" t="s">
        <v>608</v>
      </c>
      <c r="C1035" s="129" t="s">
        <v>606</v>
      </c>
      <c r="D1035" s="130" t="s">
        <v>6</v>
      </c>
      <c r="E1035" s="131">
        <v>6</v>
      </c>
      <c r="F1035" s="522">
        <v>0.1</v>
      </c>
      <c r="G1035" s="132">
        <v>0</v>
      </c>
      <c r="H1035" s="131">
        <v>0</v>
      </c>
      <c r="I1035" s="638" t="s">
        <v>1278</v>
      </c>
      <c r="J1035" s="133" t="s">
        <v>1549</v>
      </c>
      <c r="K1035" s="454" t="s">
        <v>802</v>
      </c>
      <c r="L1035" s="157"/>
      <c r="M1035" s="158" t="s">
        <v>59</v>
      </c>
      <c r="N1035" s="160"/>
      <c r="O1035" s="160"/>
      <c r="P1035" s="161"/>
      <c r="Q1035" s="160"/>
      <c r="R1035" s="160"/>
      <c r="S1035" s="160"/>
      <c r="T1035" s="152">
        <v>0</v>
      </c>
      <c r="U1035" s="160"/>
      <c r="V1035" s="160"/>
      <c r="W1035" s="160"/>
      <c r="X1035" s="160"/>
      <c r="Y1035" s="160"/>
      <c r="Z1035" s="161"/>
      <c r="AA1035" s="160">
        <v>0</v>
      </c>
      <c r="AB1035" s="160">
        <v>0</v>
      </c>
      <c r="AC1035" s="160">
        <v>0</v>
      </c>
      <c r="AD1035" s="160">
        <v>0</v>
      </c>
      <c r="AE1035" s="152">
        <v>0</v>
      </c>
      <c r="AF1035" s="160">
        <v>0</v>
      </c>
      <c r="AG1035" s="160">
        <v>0</v>
      </c>
      <c r="AH1035" s="160">
        <v>0</v>
      </c>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353</v>
      </c>
      <c r="B1036" s="436" t="s">
        <v>608</v>
      </c>
      <c r="C1036" s="436" t="s">
        <v>606</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1518</v>
      </c>
      <c r="AR1036" s="96"/>
      <c r="AS1036" s="630"/>
      <c r="AT1036" s="631"/>
      <c r="AU1036" s="631"/>
      <c r="AV1036" s="631"/>
      <c r="AW1036" s="631"/>
      <c r="AX1036" s="8"/>
    </row>
    <row r="1037" spans="1:50" ht="14.1" hidden="1" customHeight="1" x14ac:dyDescent="0.35">
      <c r="A1037" s="436" t="s">
        <v>353</v>
      </c>
      <c r="B1037" s="436" t="s">
        <v>608</v>
      </c>
      <c r="C1037" s="436" t="s">
        <v>606</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1518</v>
      </c>
      <c r="AR1037" s="96"/>
      <c r="AS1037" s="630"/>
      <c r="AT1037" s="631"/>
      <c r="AU1037" s="631"/>
      <c r="AV1037" s="631"/>
      <c r="AW1037" s="631"/>
      <c r="AX1037" s="8"/>
    </row>
    <row r="1038" spans="1:50" ht="14.1" hidden="1" customHeight="1" x14ac:dyDescent="0.35">
      <c r="A1038" s="129" t="s">
        <v>353</v>
      </c>
      <c r="B1038" s="129" t="s">
        <v>609</v>
      </c>
      <c r="C1038" s="129" t="s">
        <v>606</v>
      </c>
      <c r="D1038" s="130" t="s">
        <v>6</v>
      </c>
      <c r="E1038" s="131">
        <v>60</v>
      </c>
      <c r="F1038" s="522">
        <v>1</v>
      </c>
      <c r="G1038" s="132">
        <v>0</v>
      </c>
      <c r="H1038" s="131">
        <v>0</v>
      </c>
      <c r="I1038" s="638" t="s">
        <v>1278</v>
      </c>
      <c r="J1038" s="133" t="s">
        <v>1564</v>
      </c>
      <c r="K1038" s="454" t="s">
        <v>803</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v>0</v>
      </c>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353</v>
      </c>
      <c r="B1039" s="436" t="s">
        <v>609</v>
      </c>
      <c r="C1039" s="436" t="s">
        <v>606</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1518</v>
      </c>
      <c r="AR1039" s="96"/>
      <c r="AS1039" s="630"/>
      <c r="AT1039" s="631"/>
      <c r="AU1039" s="631"/>
      <c r="AV1039" s="631"/>
      <c r="AW1039" s="631"/>
      <c r="AX1039" s="8"/>
    </row>
    <row r="1040" spans="1:50" ht="14.1" hidden="1" customHeight="1" thickBot="1" x14ac:dyDescent="0.4">
      <c r="A1040" s="437" t="s">
        <v>353</v>
      </c>
      <c r="B1040" s="437" t="s">
        <v>609</v>
      </c>
      <c r="C1040" s="437" t="s">
        <v>606</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1518</v>
      </c>
      <c r="AR1040" s="96"/>
      <c r="AS1040" s="630"/>
      <c r="AT1040" s="631"/>
      <c r="AU1040" s="631"/>
      <c r="AV1040" s="631"/>
      <c r="AW1040" s="631"/>
      <c r="AX1040" s="8"/>
    </row>
    <row r="1041" spans="1:50" ht="14.1" hidden="1" customHeight="1" thickTop="1" x14ac:dyDescent="0.35">
      <c r="A1041" s="249" t="s">
        <v>353</v>
      </c>
      <c r="B1041" s="249" t="s">
        <v>633</v>
      </c>
      <c r="C1041" s="249" t="s">
        <v>634</v>
      </c>
      <c r="D1041" s="250" t="s">
        <v>4</v>
      </c>
      <c r="E1041" s="251">
        <v>24</v>
      </c>
      <c r="F1041" s="533">
        <v>0.4</v>
      </c>
      <c r="G1041" s="132">
        <v>0</v>
      </c>
      <c r="H1041" s="251">
        <v>0</v>
      </c>
      <c r="I1041" s="252" t="s">
        <v>1563</v>
      </c>
      <c r="J1041" s="252" t="s">
        <v>804</v>
      </c>
      <c r="K1041" s="465"/>
      <c r="L1041" s="197" t="s">
        <v>1365</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353</v>
      </c>
      <c r="B1042" s="436" t="s">
        <v>633</v>
      </c>
      <c r="C1042" s="436" t="s">
        <v>634</v>
      </c>
      <c r="D1042" s="436" t="s">
        <v>4</v>
      </c>
      <c r="E1042" s="145"/>
      <c r="F1042" s="521"/>
      <c r="G1042" s="147"/>
      <c r="H1042" s="146"/>
      <c r="I1042" s="475"/>
      <c r="J1042" s="144"/>
      <c r="K1042" s="456"/>
      <c r="L1042" s="145" t="s">
        <v>804</v>
      </c>
      <c r="M1042" s="148" t="s">
        <v>804</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353</v>
      </c>
      <c r="B1043" s="436" t="s">
        <v>633</v>
      </c>
      <c r="C1043" s="436" t="s">
        <v>634</v>
      </c>
      <c r="D1043" s="436" t="s">
        <v>4</v>
      </c>
      <c r="E1043" s="145"/>
      <c r="F1043" s="521"/>
      <c r="G1043" s="147"/>
      <c r="H1043" s="146"/>
      <c r="I1043" s="475"/>
      <c r="J1043" s="144"/>
      <c r="K1043" s="456"/>
      <c r="L1043" s="154" t="s">
        <v>1365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1518</v>
      </c>
      <c r="AR1043" s="99"/>
      <c r="AS1043" s="630"/>
      <c r="AT1043" s="631"/>
      <c r="AU1043" s="631"/>
      <c r="AV1043" s="631"/>
      <c r="AW1043" s="631"/>
      <c r="AX1043" s="108"/>
    </row>
    <row r="1044" spans="1:50" ht="14.1" hidden="1" customHeight="1" x14ac:dyDescent="0.35">
      <c r="A1044" s="129" t="s">
        <v>353</v>
      </c>
      <c r="B1044" s="129" t="s">
        <v>633</v>
      </c>
      <c r="C1044" s="129" t="s">
        <v>634</v>
      </c>
      <c r="D1044" s="130" t="s">
        <v>6</v>
      </c>
      <c r="E1044" s="131">
        <v>24</v>
      </c>
      <c r="F1044" s="522">
        <v>0.4</v>
      </c>
      <c r="G1044" s="132">
        <v>0</v>
      </c>
      <c r="H1044" s="131">
        <v>0</v>
      </c>
      <c r="I1044" s="133" t="s">
        <v>238</v>
      </c>
      <c r="J1044" s="133" t="s">
        <v>1560</v>
      </c>
      <c r="K1044" s="454" t="s">
        <v>803</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353</v>
      </c>
      <c r="B1045" s="436" t="s">
        <v>633</v>
      </c>
      <c r="C1045" s="436" t="s">
        <v>634</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1518</v>
      </c>
      <c r="AR1045" s="96"/>
      <c r="AS1045" s="630"/>
      <c r="AT1045" s="631"/>
      <c r="AU1045" s="631"/>
      <c r="AV1045" s="631"/>
      <c r="AW1045" s="631"/>
      <c r="AX1045" s="8"/>
    </row>
    <row r="1046" spans="1:50" ht="14.1" hidden="1" customHeight="1" x14ac:dyDescent="0.35">
      <c r="A1046" s="436" t="s">
        <v>353</v>
      </c>
      <c r="B1046" s="436" t="s">
        <v>633</v>
      </c>
      <c r="C1046" s="436" t="s">
        <v>634</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1518</v>
      </c>
      <c r="AR1046" s="96"/>
      <c r="AS1046" s="630"/>
      <c r="AT1046" s="631"/>
      <c r="AU1046" s="631"/>
      <c r="AV1046" s="631"/>
      <c r="AW1046" s="631"/>
      <c r="AX1046" s="8"/>
    </row>
    <row r="1047" spans="1:50" ht="14.1" hidden="1" customHeight="1" x14ac:dyDescent="0.35">
      <c r="A1047" s="129" t="s">
        <v>353</v>
      </c>
      <c r="B1047" s="129" t="s">
        <v>635</v>
      </c>
      <c r="C1047" s="129" t="s">
        <v>634</v>
      </c>
      <c r="D1047" s="130" t="s">
        <v>6</v>
      </c>
      <c r="E1047" s="131">
        <v>120</v>
      </c>
      <c r="F1047" s="522">
        <v>2</v>
      </c>
      <c r="G1047" s="132">
        <v>0</v>
      </c>
      <c r="H1047" s="131">
        <v>0</v>
      </c>
      <c r="I1047" s="554" t="s">
        <v>238</v>
      </c>
      <c r="J1047" s="133" t="s">
        <v>1533</v>
      </c>
      <c r="K1047" s="454" t="s">
        <v>802</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353</v>
      </c>
      <c r="B1048" s="436" t="s">
        <v>635</v>
      </c>
      <c r="C1048" s="436" t="s">
        <v>634</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1518</v>
      </c>
      <c r="AR1048" s="96"/>
      <c r="AS1048" s="630"/>
      <c r="AT1048" s="631"/>
      <c r="AU1048" s="631"/>
      <c r="AV1048" s="631"/>
      <c r="AW1048" s="631"/>
      <c r="AX1048" s="8"/>
    </row>
    <row r="1049" spans="1:50" ht="14.1" hidden="1" customHeight="1" x14ac:dyDescent="0.35">
      <c r="A1049" s="436" t="s">
        <v>353</v>
      </c>
      <c r="B1049" s="436" t="s">
        <v>635</v>
      </c>
      <c r="C1049" s="436" t="s">
        <v>634</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1518</v>
      </c>
      <c r="AR1049" s="96"/>
      <c r="AS1049" s="630"/>
      <c r="AT1049" s="631"/>
      <c r="AU1049" s="631"/>
      <c r="AV1049" s="631"/>
      <c r="AW1049" s="631"/>
      <c r="AX1049" s="8"/>
    </row>
    <row r="1050" spans="1:50" ht="14.1" hidden="1" customHeight="1" x14ac:dyDescent="0.35">
      <c r="A1050" s="129" t="s">
        <v>353</v>
      </c>
      <c r="B1050" s="129" t="s">
        <v>636</v>
      </c>
      <c r="C1050" s="129" t="s">
        <v>634</v>
      </c>
      <c r="D1050" s="130" t="s">
        <v>6</v>
      </c>
      <c r="E1050" s="131">
        <v>20</v>
      </c>
      <c r="F1050" s="522">
        <v>0.33333333333333331</v>
      </c>
      <c r="G1050" s="132">
        <v>0</v>
      </c>
      <c r="H1050" s="131">
        <v>0</v>
      </c>
      <c r="I1050" s="133" t="s">
        <v>1278</v>
      </c>
      <c r="J1050" s="133" t="s">
        <v>1549</v>
      </c>
      <c r="K1050" s="454" t="s">
        <v>802</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353</v>
      </c>
      <c r="B1051" s="436" t="s">
        <v>636</v>
      </c>
      <c r="C1051" s="436" t="s">
        <v>634</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1518</v>
      </c>
      <c r="AR1051" s="96"/>
      <c r="AS1051" s="630"/>
      <c r="AT1051" s="631"/>
      <c r="AU1051" s="631"/>
      <c r="AV1051" s="631"/>
      <c r="AW1051" s="631"/>
      <c r="AX1051" s="8"/>
    </row>
    <row r="1052" spans="1:50" ht="14.1" hidden="1" customHeight="1" x14ac:dyDescent="0.35">
      <c r="A1052" s="436" t="s">
        <v>353</v>
      </c>
      <c r="B1052" s="436" t="s">
        <v>636</v>
      </c>
      <c r="C1052" s="436" t="s">
        <v>634</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1518</v>
      </c>
      <c r="AR1052" s="96"/>
      <c r="AS1052" s="630"/>
      <c r="AT1052" s="631"/>
      <c r="AU1052" s="631"/>
      <c r="AV1052" s="631"/>
      <c r="AW1052" s="631"/>
      <c r="AX1052" s="8"/>
    </row>
    <row r="1053" spans="1:50" ht="14.1" hidden="1" customHeight="1" x14ac:dyDescent="0.35">
      <c r="A1053" s="129" t="s">
        <v>353</v>
      </c>
      <c r="B1053" s="129" t="s">
        <v>637</v>
      </c>
      <c r="C1053" s="129" t="s">
        <v>634</v>
      </c>
      <c r="D1053" s="130" t="s">
        <v>6</v>
      </c>
      <c r="E1053" s="131">
        <v>120</v>
      </c>
      <c r="F1053" s="522">
        <v>2</v>
      </c>
      <c r="G1053" s="132">
        <v>0</v>
      </c>
      <c r="H1053" s="131">
        <v>0</v>
      </c>
      <c r="I1053" s="133" t="s">
        <v>1278</v>
      </c>
      <c r="J1053" s="133" t="s">
        <v>1564</v>
      </c>
      <c r="K1053" s="454" t="s">
        <v>803</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353</v>
      </c>
      <c r="B1054" s="436" t="s">
        <v>637</v>
      </c>
      <c r="C1054" s="436" t="s">
        <v>634</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1518</v>
      </c>
      <c r="AR1054" s="96"/>
      <c r="AS1054" s="630"/>
      <c r="AT1054" s="631"/>
      <c r="AU1054" s="631"/>
      <c r="AV1054" s="631"/>
      <c r="AW1054" s="631"/>
      <c r="AX1054" s="8"/>
    </row>
    <row r="1055" spans="1:50" ht="14.1" hidden="1" customHeight="1" thickBot="1" x14ac:dyDescent="0.4">
      <c r="A1055" s="437" t="s">
        <v>353</v>
      </c>
      <c r="B1055" s="437" t="s">
        <v>637</v>
      </c>
      <c r="C1055" s="437" t="s">
        <v>634</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1518</v>
      </c>
      <c r="AR1055" s="96"/>
      <c r="AS1055" s="630"/>
      <c r="AT1055" s="631"/>
      <c r="AU1055" s="631"/>
      <c r="AV1055" s="631"/>
      <c r="AW1055" s="631"/>
      <c r="AX1055" s="8"/>
    </row>
    <row r="1056" spans="1:50" ht="14.1" hidden="1" customHeight="1" thickTop="1" x14ac:dyDescent="0.35">
      <c r="A1056" s="249" t="s">
        <v>353</v>
      </c>
      <c r="B1056" s="249" t="s">
        <v>932</v>
      </c>
      <c r="C1056" s="249" t="s">
        <v>933</v>
      </c>
      <c r="D1056" s="250" t="s">
        <v>4</v>
      </c>
      <c r="E1056" s="251">
        <v>14</v>
      </c>
      <c r="F1056" s="533">
        <v>0.23333333333333334</v>
      </c>
      <c r="G1056" s="132">
        <v>0</v>
      </c>
      <c r="H1056" s="251">
        <v>0</v>
      </c>
      <c r="I1056" s="252" t="s">
        <v>463</v>
      </c>
      <c r="J1056" s="252" t="s">
        <v>804</v>
      </c>
      <c r="K1056" s="465"/>
      <c r="L1056" s="197" t="s">
        <v>1366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353</v>
      </c>
      <c r="B1057" s="436" t="s">
        <v>932</v>
      </c>
      <c r="C1057" s="436" t="s">
        <v>933</v>
      </c>
      <c r="D1057" s="436" t="s">
        <v>4</v>
      </c>
      <c r="E1057" s="145"/>
      <c r="F1057" s="521"/>
      <c r="G1057" s="147"/>
      <c r="H1057" s="146"/>
      <c r="I1057" s="475"/>
      <c r="J1057" s="144"/>
      <c r="K1057" s="456"/>
      <c r="L1057" s="145" t="s">
        <v>804</v>
      </c>
      <c r="M1057" s="148" t="s">
        <v>804</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353</v>
      </c>
      <c r="B1058" s="436" t="s">
        <v>932</v>
      </c>
      <c r="C1058" s="436" t="s">
        <v>933</v>
      </c>
      <c r="D1058" s="436" t="s">
        <v>4</v>
      </c>
      <c r="E1058" s="145"/>
      <c r="F1058" s="521"/>
      <c r="G1058" s="147"/>
      <c r="H1058" s="146"/>
      <c r="I1058" s="475"/>
      <c r="J1058" s="144"/>
      <c r="K1058" s="456"/>
      <c r="L1058" s="154" t="s">
        <v>1366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1518</v>
      </c>
      <c r="AR1058" s="99"/>
      <c r="AS1058" s="630"/>
      <c r="AT1058" s="631"/>
      <c r="AU1058" s="631"/>
      <c r="AV1058" s="631"/>
      <c r="AW1058" s="631"/>
      <c r="AX1058" s="108"/>
    </row>
    <row r="1059" spans="1:50" ht="14.1" hidden="1" customHeight="1" x14ac:dyDescent="0.35">
      <c r="A1059" s="129" t="s">
        <v>353</v>
      </c>
      <c r="B1059" s="129" t="s">
        <v>932</v>
      </c>
      <c r="C1059" s="129" t="s">
        <v>933</v>
      </c>
      <c r="D1059" s="130" t="s">
        <v>6</v>
      </c>
      <c r="E1059" s="131">
        <v>12</v>
      </c>
      <c r="F1059" s="522">
        <v>0.2</v>
      </c>
      <c r="G1059" s="132">
        <v>0</v>
      </c>
      <c r="H1059" s="131">
        <v>0</v>
      </c>
      <c r="I1059" s="304" t="s">
        <v>1154</v>
      </c>
      <c r="J1059" s="133" t="s">
        <v>1539</v>
      </c>
      <c r="K1059" s="454" t="s">
        <v>803</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353</v>
      </c>
      <c r="B1060" s="436" t="s">
        <v>932</v>
      </c>
      <c r="C1060" s="436" t="s">
        <v>933</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1518</v>
      </c>
      <c r="AR1060" s="96"/>
      <c r="AS1060" s="630"/>
      <c r="AT1060" s="631"/>
      <c r="AU1060" s="631"/>
      <c r="AV1060" s="631"/>
      <c r="AW1060" s="631"/>
      <c r="AX1060" s="8"/>
    </row>
    <row r="1061" spans="1:50" ht="14.1" hidden="1" customHeight="1" x14ac:dyDescent="0.35">
      <c r="A1061" s="436" t="s">
        <v>353</v>
      </c>
      <c r="B1061" s="436" t="s">
        <v>932</v>
      </c>
      <c r="C1061" s="436" t="s">
        <v>933</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1518</v>
      </c>
      <c r="AR1061" s="96"/>
      <c r="AS1061" s="630"/>
      <c r="AT1061" s="631"/>
      <c r="AU1061" s="631"/>
      <c r="AV1061" s="631"/>
      <c r="AW1061" s="631"/>
      <c r="AX1061" s="8"/>
    </row>
    <row r="1062" spans="1:50" ht="14.1" hidden="1" customHeight="1" x14ac:dyDescent="0.35">
      <c r="A1062" s="129" t="s">
        <v>353</v>
      </c>
      <c r="B1062" s="129" t="s">
        <v>1138</v>
      </c>
      <c r="C1062" s="129" t="s">
        <v>933</v>
      </c>
      <c r="D1062" s="130" t="s">
        <v>6</v>
      </c>
      <c r="E1062" s="131">
        <v>24</v>
      </c>
      <c r="F1062" s="522">
        <v>0.4</v>
      </c>
      <c r="G1062" s="132">
        <v>0</v>
      </c>
      <c r="H1062" s="131">
        <v>0</v>
      </c>
      <c r="I1062" s="304" t="s">
        <v>1154</v>
      </c>
      <c r="J1062" s="133" t="s">
        <v>1539</v>
      </c>
      <c r="K1062" s="454" t="s">
        <v>802</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353</v>
      </c>
      <c r="B1063" s="436" t="s">
        <v>1138</v>
      </c>
      <c r="C1063" s="436" t="s">
        <v>933</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1518</v>
      </c>
      <c r="AR1063" s="96"/>
      <c r="AS1063" s="630"/>
      <c r="AT1063" s="631"/>
      <c r="AU1063" s="631"/>
      <c r="AV1063" s="631"/>
      <c r="AW1063" s="631"/>
      <c r="AX1063" s="8"/>
    </row>
    <row r="1064" spans="1:50" ht="14.1" hidden="1" customHeight="1" thickBot="1" x14ac:dyDescent="0.4">
      <c r="A1064" s="437" t="s">
        <v>353</v>
      </c>
      <c r="B1064" s="437" t="s">
        <v>1138</v>
      </c>
      <c r="C1064" s="437" t="s">
        <v>933</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1518</v>
      </c>
      <c r="AR1064" s="96"/>
      <c r="AS1064" s="630"/>
      <c r="AT1064" s="631"/>
      <c r="AU1064" s="631"/>
      <c r="AV1064" s="631"/>
      <c r="AW1064" s="631"/>
      <c r="AX1064" s="8"/>
    </row>
    <row r="1065" spans="1:50" ht="14.1" hidden="1" customHeight="1" thickTop="1" x14ac:dyDescent="0.35">
      <c r="A1065" s="249" t="s">
        <v>353</v>
      </c>
      <c r="B1065" s="249" t="s">
        <v>624</v>
      </c>
      <c r="C1065" s="249" t="s">
        <v>625</v>
      </c>
      <c r="D1065" s="250" t="s">
        <v>4</v>
      </c>
      <c r="E1065" s="251">
        <v>96</v>
      </c>
      <c r="F1065" s="533">
        <v>1.6</v>
      </c>
      <c r="G1065" s="132">
        <v>0</v>
      </c>
      <c r="H1065" s="251">
        <v>0</v>
      </c>
      <c r="I1065" s="252" t="s">
        <v>864</v>
      </c>
      <c r="J1065" s="252" t="s">
        <v>462</v>
      </c>
      <c r="K1065" s="465"/>
      <c r="L1065" s="197" t="s">
        <v>1366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353</v>
      </c>
      <c r="B1066" s="436" t="s">
        <v>624</v>
      </c>
      <c r="C1066" s="436" t="s">
        <v>625</v>
      </c>
      <c r="D1066" s="436" t="s">
        <v>4</v>
      </c>
      <c r="E1066" s="145"/>
      <c r="F1066" s="521"/>
      <c r="G1066" s="147"/>
      <c r="H1066" s="146"/>
      <c r="I1066" s="475"/>
      <c r="J1066" s="144"/>
      <c r="K1066" s="456"/>
      <c r="L1066" s="145" t="s">
        <v>462</v>
      </c>
      <c r="M1066" s="148" t="s">
        <v>804</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353</v>
      </c>
      <c r="B1067" s="436" t="s">
        <v>624</v>
      </c>
      <c r="C1067" s="436" t="s">
        <v>625</v>
      </c>
      <c r="D1067" s="436" t="s">
        <v>4</v>
      </c>
      <c r="E1067" s="145"/>
      <c r="F1067" s="521"/>
      <c r="G1067" s="147"/>
      <c r="H1067" s="146"/>
      <c r="I1067" s="475"/>
      <c r="J1067" s="144"/>
      <c r="K1067" s="456"/>
      <c r="L1067" s="154" t="s">
        <v>1366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1518</v>
      </c>
      <c r="AR1067" s="99"/>
      <c r="AS1067" s="630"/>
      <c r="AT1067" s="631"/>
      <c r="AU1067" s="631"/>
      <c r="AV1067" s="631"/>
      <c r="AW1067" s="631"/>
      <c r="AX1067" s="108"/>
    </row>
    <row r="1068" spans="1:50" ht="14.1" hidden="1" customHeight="1" x14ac:dyDescent="0.35">
      <c r="A1068" s="129" t="s">
        <v>353</v>
      </c>
      <c r="B1068" s="129" t="s">
        <v>624</v>
      </c>
      <c r="C1068" s="129" t="s">
        <v>625</v>
      </c>
      <c r="D1068" s="130" t="s">
        <v>6</v>
      </c>
      <c r="E1068" s="131">
        <v>30</v>
      </c>
      <c r="F1068" s="522">
        <v>0.5</v>
      </c>
      <c r="G1068" s="132">
        <v>0</v>
      </c>
      <c r="H1068" s="131">
        <v>0</v>
      </c>
      <c r="I1068" s="304" t="s">
        <v>1154</v>
      </c>
      <c r="J1068" s="133" t="s">
        <v>1548</v>
      </c>
      <c r="K1068" s="454" t="s">
        <v>802</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353</v>
      </c>
      <c r="B1069" s="436" t="s">
        <v>624</v>
      </c>
      <c r="C1069" s="436" t="s">
        <v>625</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1518</v>
      </c>
      <c r="AR1069" s="96"/>
      <c r="AS1069" s="630"/>
      <c r="AT1069" s="631"/>
      <c r="AU1069" s="631"/>
      <c r="AV1069" s="631"/>
      <c r="AW1069" s="631"/>
      <c r="AX1069" s="8"/>
    </row>
    <row r="1070" spans="1:50" ht="14.1" hidden="1" customHeight="1" x14ac:dyDescent="0.35">
      <c r="A1070" s="436" t="s">
        <v>353</v>
      </c>
      <c r="B1070" s="436" t="s">
        <v>624</v>
      </c>
      <c r="C1070" s="436" t="s">
        <v>625</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1518</v>
      </c>
      <c r="AR1070" s="96"/>
      <c r="AS1070" s="630"/>
      <c r="AT1070" s="631"/>
      <c r="AU1070" s="631"/>
      <c r="AV1070" s="631"/>
      <c r="AW1070" s="631"/>
      <c r="AX1070" s="8"/>
    </row>
    <row r="1071" spans="1:50" ht="14.1" hidden="1" customHeight="1" x14ac:dyDescent="0.35">
      <c r="A1071" s="129" t="e">
        <v>#N/A</v>
      </c>
      <c r="B1071" s="129"/>
      <c r="C1071" s="129" t="e">
        <v>#N/A</v>
      </c>
      <c r="D1071" s="130" t="s">
        <v>6</v>
      </c>
      <c r="E1071" s="131" t="s">
        <v>463</v>
      </c>
      <c r="F1071" s="522" t="e">
        <v>#VALUE!</v>
      </c>
      <c r="G1071" s="132">
        <v>0</v>
      </c>
      <c r="H1071" s="131">
        <v>0</v>
      </c>
      <c r="I1071" s="304" t="s">
        <v>1154</v>
      </c>
      <c r="J1071" s="133" t="s">
        <v>463</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1138</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1518</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1518</v>
      </c>
      <c r="AR1073" s="96"/>
      <c r="AS1073" s="630"/>
      <c r="AT1073" s="631"/>
      <c r="AU1073" s="631"/>
      <c r="AV1073" s="631"/>
      <c r="AW1073" s="631"/>
      <c r="AX1073" s="8"/>
    </row>
    <row r="1074" spans="1:50" ht="14.1" hidden="1" customHeight="1" thickTop="1" x14ac:dyDescent="0.35">
      <c r="A1074" s="175" t="s">
        <v>353</v>
      </c>
      <c r="B1074" s="175" t="s">
        <v>966</v>
      </c>
      <c r="C1074" s="175" t="s">
        <v>964</v>
      </c>
      <c r="D1074" s="175" t="s">
        <v>22</v>
      </c>
      <c r="E1074" s="176">
        <v>230</v>
      </c>
      <c r="F1074" s="520">
        <v>3.8333333333333335</v>
      </c>
      <c r="G1074" s="177">
        <v>0</v>
      </c>
      <c r="H1074" s="178">
        <v>0</v>
      </c>
      <c r="I1074" s="473" t="s">
        <v>597</v>
      </c>
      <c r="J1074" s="179" t="s">
        <v>1526</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353</v>
      </c>
      <c r="B1075" s="436" t="s">
        <v>966</v>
      </c>
      <c r="C1075" s="436" t="s">
        <v>964</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353</v>
      </c>
      <c r="B1076" s="436" t="s">
        <v>966</v>
      </c>
      <c r="C1076" s="436" t="s">
        <v>964</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1518</v>
      </c>
      <c r="AR1076" s="96"/>
      <c r="AS1076" s="630"/>
      <c r="AT1076" s="631"/>
      <c r="AU1076" s="631"/>
      <c r="AV1076" s="631"/>
      <c r="AW1076" s="631"/>
      <c r="AX1076" s="8"/>
    </row>
    <row r="1077" spans="1:50" ht="14.1" hidden="1" customHeight="1" x14ac:dyDescent="0.35">
      <c r="A1077" s="249" t="s">
        <v>353</v>
      </c>
      <c r="B1077" s="249" t="s">
        <v>966</v>
      </c>
      <c r="C1077" s="249" t="s">
        <v>964</v>
      </c>
      <c r="D1077" s="250" t="s">
        <v>4</v>
      </c>
      <c r="E1077" s="251">
        <v>28</v>
      </c>
      <c r="F1077" s="533">
        <v>0.46666666666666667</v>
      </c>
      <c r="G1077" s="132">
        <v>0</v>
      </c>
      <c r="H1077" s="251">
        <v>0</v>
      </c>
      <c r="I1077" s="252" t="s">
        <v>864</v>
      </c>
      <c r="J1077" s="252" t="s">
        <v>462</v>
      </c>
      <c r="K1077" s="465"/>
      <c r="L1077" s="253" t="s">
        <v>1365</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353</v>
      </c>
      <c r="B1078" s="436" t="s">
        <v>966</v>
      </c>
      <c r="C1078" s="436" t="s">
        <v>964</v>
      </c>
      <c r="D1078" s="436" t="s">
        <v>4</v>
      </c>
      <c r="E1078" s="145"/>
      <c r="F1078" s="521"/>
      <c r="G1078" s="147"/>
      <c r="H1078" s="146"/>
      <c r="I1078" s="475"/>
      <c r="J1078" s="144"/>
      <c r="K1078" s="456"/>
      <c r="L1078" s="145" t="s">
        <v>462</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353</v>
      </c>
      <c r="B1079" s="436" t="s">
        <v>966</v>
      </c>
      <c r="C1079" s="436" t="s">
        <v>964</v>
      </c>
      <c r="D1079" s="436" t="s">
        <v>4</v>
      </c>
      <c r="E1079" s="145"/>
      <c r="F1079" s="521"/>
      <c r="G1079" s="147"/>
      <c r="H1079" s="146"/>
      <c r="I1079" s="475"/>
      <c r="J1079" s="144"/>
      <c r="K1079" s="456"/>
      <c r="L1079" s="154" t="s">
        <v>1365</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1518</v>
      </c>
      <c r="AR1079" s="99"/>
      <c r="AS1079" s="630"/>
      <c r="AT1079" s="631"/>
      <c r="AU1079" s="631"/>
      <c r="AV1079" s="631"/>
      <c r="AW1079" s="631"/>
      <c r="AX1079" s="108"/>
    </row>
    <row r="1080" spans="1:50" ht="14.1" hidden="1" customHeight="1" x14ac:dyDescent="0.35">
      <c r="A1080" s="129" t="s">
        <v>353</v>
      </c>
      <c r="B1080" s="129" t="s">
        <v>966</v>
      </c>
      <c r="C1080" s="129" t="s">
        <v>964</v>
      </c>
      <c r="D1080" s="130" t="s">
        <v>6</v>
      </c>
      <c r="E1080" s="131">
        <v>28</v>
      </c>
      <c r="F1080" s="522">
        <v>0.46666666666666667</v>
      </c>
      <c r="G1080" s="132">
        <v>0</v>
      </c>
      <c r="H1080" s="131">
        <v>0</v>
      </c>
      <c r="I1080" s="133" t="s">
        <v>1157</v>
      </c>
      <c r="J1080" s="133" t="s">
        <v>1548</v>
      </c>
      <c r="K1080" s="454" t="s">
        <v>803</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353</v>
      </c>
      <c r="B1081" s="436" t="s">
        <v>966</v>
      </c>
      <c r="C1081" s="436" t="s">
        <v>964</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1518</v>
      </c>
      <c r="AR1081" s="96"/>
      <c r="AS1081" s="630"/>
      <c r="AT1081" s="631"/>
      <c r="AU1081" s="631"/>
      <c r="AV1081" s="631"/>
      <c r="AW1081" s="631"/>
      <c r="AX1081" s="8"/>
    </row>
    <row r="1082" spans="1:50" ht="14.1" hidden="1" customHeight="1" thickBot="1" x14ac:dyDescent="0.4">
      <c r="A1082" s="437" t="s">
        <v>353</v>
      </c>
      <c r="B1082" s="437" t="s">
        <v>966</v>
      </c>
      <c r="C1082" s="437" t="s">
        <v>964</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1518</v>
      </c>
      <c r="AR1082" s="96"/>
      <c r="AS1082" s="630"/>
      <c r="AT1082" s="631"/>
      <c r="AU1082" s="631"/>
      <c r="AV1082" s="631"/>
      <c r="AW1082" s="631"/>
      <c r="AX1082" s="8"/>
    </row>
    <row r="1083" spans="1:50" ht="14.1" hidden="1" customHeight="1" thickTop="1" x14ac:dyDescent="0.35">
      <c r="A1083" s="175" t="e">
        <v>#N/A</v>
      </c>
      <c r="B1083" s="175" t="s">
        <v>1415</v>
      </c>
      <c r="C1083" s="175" t="e">
        <v>#N/A</v>
      </c>
      <c r="D1083" s="175" t="s">
        <v>22</v>
      </c>
      <c r="E1083" s="176">
        <v>80</v>
      </c>
      <c r="F1083" s="520">
        <v>1.3333333333333333</v>
      </c>
      <c r="G1083" s="177">
        <v>0</v>
      </c>
      <c r="H1083" s="178">
        <v>0</v>
      </c>
      <c r="I1083" s="473" t="s">
        <v>597</v>
      </c>
      <c r="J1083" s="179" t="s">
        <v>1526</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805</v>
      </c>
      <c r="AW1083" s="631"/>
      <c r="AX1083" s="8"/>
    </row>
    <row r="1084" spans="1:50" ht="14.1" hidden="1" customHeight="1" x14ac:dyDescent="0.35">
      <c r="A1084" s="436" t="e">
        <v>#N/A</v>
      </c>
      <c r="B1084" s="436" t="s">
        <v>1415</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1415</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1518</v>
      </c>
      <c r="AR1085" s="96"/>
      <c r="AS1085" s="630"/>
      <c r="AT1085" s="631"/>
      <c r="AU1085" s="631"/>
      <c r="AV1085" s="631"/>
      <c r="AW1085" s="631"/>
      <c r="AX1085" s="8"/>
    </row>
    <row r="1086" spans="1:50" ht="14.1" hidden="1" customHeight="1" x14ac:dyDescent="0.35">
      <c r="A1086" s="249" t="e">
        <v>#N/A</v>
      </c>
      <c r="B1086" s="249" t="s">
        <v>1415</v>
      </c>
      <c r="C1086" s="249" t="e">
        <v>#N/A</v>
      </c>
      <c r="D1086" s="250" t="s">
        <v>4</v>
      </c>
      <c r="E1086" s="251">
        <v>15</v>
      </c>
      <c r="F1086" s="533">
        <v>0.25</v>
      </c>
      <c r="G1086" s="132">
        <v>0</v>
      </c>
      <c r="H1086" s="251">
        <v>0</v>
      </c>
      <c r="I1086" s="252" t="s">
        <v>865</v>
      </c>
      <c r="J1086" s="252" t="s">
        <v>462</v>
      </c>
      <c r="K1086" s="465"/>
      <c r="L1086" s="197" t="s">
        <v>1365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1415</v>
      </c>
      <c r="C1087" s="436" t="e">
        <v>#N/A</v>
      </c>
      <c r="D1087" s="436" t="s">
        <v>4</v>
      </c>
      <c r="E1087" s="145"/>
      <c r="F1087" s="521"/>
      <c r="G1087" s="147"/>
      <c r="H1087" s="146"/>
      <c r="I1087" s="475"/>
      <c r="J1087" s="144"/>
      <c r="K1087" s="456"/>
      <c r="L1087" s="145" t="s">
        <v>462</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1415</v>
      </c>
      <c r="C1088" s="436" t="e">
        <v>#N/A</v>
      </c>
      <c r="D1088" s="436" t="s">
        <v>4</v>
      </c>
      <c r="E1088" s="145"/>
      <c r="F1088" s="521"/>
      <c r="G1088" s="147"/>
      <c r="H1088" s="146"/>
      <c r="I1088" s="475"/>
      <c r="J1088" s="144"/>
      <c r="K1088" s="456"/>
      <c r="L1088" s="154" t="s">
        <v>1365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1518</v>
      </c>
      <c r="AR1088" s="99"/>
      <c r="AS1088" s="630"/>
      <c r="AT1088" s="631"/>
      <c r="AU1088" s="631"/>
      <c r="AV1088" s="631"/>
      <c r="AW1088" s="631"/>
      <c r="AX1088" s="108"/>
    </row>
    <row r="1089" spans="1:50" ht="14.1" hidden="1" customHeight="1" x14ac:dyDescent="0.35">
      <c r="A1089" s="129" t="e">
        <v>#N/A</v>
      </c>
      <c r="B1089" s="129" t="s">
        <v>1415</v>
      </c>
      <c r="C1089" s="129" t="e">
        <v>#N/A</v>
      </c>
      <c r="D1089" s="130" t="s">
        <v>6</v>
      </c>
      <c r="E1089" s="131">
        <v>5</v>
      </c>
      <c r="F1089" s="522">
        <v>8.3333333333333329E-2</v>
      </c>
      <c r="G1089" s="132">
        <v>0</v>
      </c>
      <c r="H1089" s="131">
        <v>0</v>
      </c>
      <c r="I1089" s="133" t="s">
        <v>238</v>
      </c>
      <c r="J1089" s="133" t="s">
        <v>1548</v>
      </c>
      <c r="K1089" s="454" t="s">
        <v>802</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1415</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1518</v>
      </c>
      <c r="AR1090" s="96"/>
      <c r="AS1090" s="630"/>
      <c r="AT1090" s="631"/>
      <c r="AU1090" s="631"/>
      <c r="AV1090" s="631"/>
      <c r="AW1090" s="631"/>
      <c r="AX1090" s="8"/>
    </row>
    <row r="1091" spans="1:50" ht="14.1" hidden="1" customHeight="1" thickBot="1" x14ac:dyDescent="0.4">
      <c r="A1091" s="437" t="e">
        <v>#N/A</v>
      </c>
      <c r="B1091" s="437" t="s">
        <v>1415</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1518</v>
      </c>
      <c r="AR1091" s="96"/>
      <c r="AS1091" s="630"/>
      <c r="AT1091" s="631"/>
      <c r="AU1091" s="631"/>
      <c r="AV1091" s="631"/>
      <c r="AW1091" s="631"/>
      <c r="AX1091" s="8"/>
    </row>
    <row r="1092" spans="1:50" ht="14.1" hidden="1" customHeight="1" thickTop="1" x14ac:dyDescent="0.35">
      <c r="A1092" s="175" t="s">
        <v>353</v>
      </c>
      <c r="B1092" s="175" t="s">
        <v>924</v>
      </c>
      <c r="C1092" s="175" t="s">
        <v>925</v>
      </c>
      <c r="D1092" s="175" t="s">
        <v>22</v>
      </c>
      <c r="E1092" s="176">
        <v>152</v>
      </c>
      <c r="F1092" s="520">
        <v>2.5333333333333332</v>
      </c>
      <c r="G1092" s="177">
        <v>0</v>
      </c>
      <c r="H1092" s="178">
        <v>0</v>
      </c>
      <c r="I1092" s="473" t="s">
        <v>597</v>
      </c>
      <c r="J1092" s="179" t="s">
        <v>1565</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805</v>
      </c>
      <c r="AW1092" s="631"/>
      <c r="AX1092" s="8"/>
    </row>
    <row r="1093" spans="1:50" ht="14.1" hidden="1" customHeight="1" x14ac:dyDescent="0.35">
      <c r="A1093" s="436" t="s">
        <v>353</v>
      </c>
      <c r="B1093" s="436" t="s">
        <v>924</v>
      </c>
      <c r="C1093" s="436" t="s">
        <v>925</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353</v>
      </c>
      <c r="B1094" s="436" t="s">
        <v>924</v>
      </c>
      <c r="C1094" s="436" t="s">
        <v>925</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1518</v>
      </c>
      <c r="AR1094" s="96"/>
      <c r="AS1094" s="630"/>
      <c r="AT1094" s="631"/>
      <c r="AU1094" s="631"/>
      <c r="AV1094" s="631"/>
      <c r="AW1094" s="631"/>
      <c r="AX1094" s="8"/>
    </row>
    <row r="1095" spans="1:50" ht="14.1" hidden="1" customHeight="1" x14ac:dyDescent="0.35">
      <c r="A1095" s="249" t="s">
        <v>353</v>
      </c>
      <c r="B1095" s="249" t="s">
        <v>924</v>
      </c>
      <c r="C1095" s="249" t="s">
        <v>925</v>
      </c>
      <c r="D1095" s="250" t="s">
        <v>4</v>
      </c>
      <c r="E1095" s="251">
        <v>32</v>
      </c>
      <c r="F1095" s="533">
        <v>0.53333333333333333</v>
      </c>
      <c r="G1095" s="132">
        <v>0</v>
      </c>
      <c r="H1095" s="251">
        <v>0</v>
      </c>
      <c r="I1095" s="252" t="s">
        <v>1550</v>
      </c>
      <c r="J1095" s="252" t="s">
        <v>804</v>
      </c>
      <c r="K1095" s="465"/>
      <c r="L1095" s="197" t="s">
        <v>1365</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353</v>
      </c>
      <c r="B1096" s="436" t="s">
        <v>924</v>
      </c>
      <c r="C1096" s="436" t="s">
        <v>925</v>
      </c>
      <c r="D1096" s="436" t="s">
        <v>4</v>
      </c>
      <c r="E1096" s="145"/>
      <c r="F1096" s="521"/>
      <c r="G1096" s="147"/>
      <c r="H1096" s="146"/>
      <c r="I1096" s="475"/>
      <c r="J1096" s="144"/>
      <c r="K1096" s="456"/>
      <c r="L1096" s="145" t="s">
        <v>804</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353</v>
      </c>
      <c r="B1097" s="436" t="s">
        <v>924</v>
      </c>
      <c r="C1097" s="436" t="s">
        <v>925</v>
      </c>
      <c r="D1097" s="436" t="s">
        <v>4</v>
      </c>
      <c r="E1097" s="145"/>
      <c r="F1097" s="521"/>
      <c r="G1097" s="147"/>
      <c r="H1097" s="146"/>
      <c r="I1097" s="475"/>
      <c r="J1097" s="144"/>
      <c r="K1097" s="456"/>
      <c r="L1097" s="154" t="s">
        <v>1365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1518</v>
      </c>
      <c r="AR1097" s="99"/>
      <c r="AS1097" s="630"/>
      <c r="AT1097" s="631"/>
      <c r="AU1097" s="631"/>
      <c r="AV1097" s="631"/>
      <c r="AW1097" s="631"/>
      <c r="AX1097" s="108"/>
    </row>
    <row r="1098" spans="1:50" ht="14.1" hidden="1" customHeight="1" x14ac:dyDescent="0.35">
      <c r="A1098" s="129" t="s">
        <v>353</v>
      </c>
      <c r="B1098" s="129" t="s">
        <v>924</v>
      </c>
      <c r="C1098" s="129" t="s">
        <v>925</v>
      </c>
      <c r="D1098" s="130" t="s">
        <v>6</v>
      </c>
      <c r="E1098" s="131">
        <v>15</v>
      </c>
      <c r="F1098" s="522">
        <v>0.25</v>
      </c>
      <c r="G1098" s="132">
        <v>0</v>
      </c>
      <c r="H1098" s="131">
        <v>0</v>
      </c>
      <c r="I1098" s="133" t="s">
        <v>309</v>
      </c>
      <c r="J1098" s="133" t="s">
        <v>1530</v>
      </c>
      <c r="K1098" s="454" t="s">
        <v>802</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353</v>
      </c>
      <c r="B1099" s="436" t="s">
        <v>924</v>
      </c>
      <c r="C1099" s="436" t="s">
        <v>925</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1518</v>
      </c>
      <c r="AR1099" s="96"/>
      <c r="AS1099" s="630"/>
      <c r="AT1099" s="631"/>
      <c r="AU1099" s="631"/>
      <c r="AV1099" s="631"/>
      <c r="AW1099" s="631"/>
      <c r="AX1099" s="8"/>
    </row>
    <row r="1100" spans="1:50" ht="14.1" hidden="1" customHeight="1" thickBot="1" x14ac:dyDescent="0.4">
      <c r="A1100" s="437" t="s">
        <v>353</v>
      </c>
      <c r="B1100" s="437" t="s">
        <v>924</v>
      </c>
      <c r="C1100" s="437" t="s">
        <v>925</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1518</v>
      </c>
      <c r="AR1100" s="96"/>
      <c r="AS1100" s="630"/>
      <c r="AT1100" s="631"/>
      <c r="AU1100" s="631"/>
      <c r="AV1100" s="631"/>
      <c r="AW1100" s="631"/>
      <c r="AX1100" s="8"/>
    </row>
    <row r="1101" spans="1:50" ht="14.1" hidden="1" customHeight="1" thickTop="1" x14ac:dyDescent="0.35">
      <c r="A1101" s="175" t="s">
        <v>353</v>
      </c>
      <c r="B1101" s="175" t="s">
        <v>619</v>
      </c>
      <c r="C1101" s="175" t="s">
        <v>620</v>
      </c>
      <c r="D1101" s="175" t="s">
        <v>22</v>
      </c>
      <c r="E1101" s="176">
        <v>210</v>
      </c>
      <c r="F1101" s="520">
        <v>3.5</v>
      </c>
      <c r="G1101" s="177">
        <v>0</v>
      </c>
      <c r="H1101" s="178">
        <v>0</v>
      </c>
      <c r="I1101" s="473" t="s">
        <v>597</v>
      </c>
      <c r="J1101" s="179" t="s">
        <v>1526</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805</v>
      </c>
      <c r="AW1101" s="631"/>
      <c r="AX1101" s="8"/>
    </row>
    <row r="1102" spans="1:50" ht="14.1" hidden="1" customHeight="1" x14ac:dyDescent="0.35">
      <c r="A1102" s="436" t="s">
        <v>353</v>
      </c>
      <c r="B1102" s="436" t="s">
        <v>619</v>
      </c>
      <c r="C1102" s="436" t="s">
        <v>620</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353</v>
      </c>
      <c r="B1103" s="436" t="s">
        <v>619</v>
      </c>
      <c r="C1103" s="436" t="s">
        <v>620</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1518</v>
      </c>
      <c r="AR1103" s="96"/>
      <c r="AS1103" s="630"/>
      <c r="AT1103" s="631"/>
      <c r="AU1103" s="631"/>
      <c r="AV1103" s="631"/>
      <c r="AW1103" s="631"/>
      <c r="AX1103" s="8"/>
    </row>
    <row r="1104" spans="1:50" ht="14.1" hidden="1" customHeight="1" x14ac:dyDescent="0.35">
      <c r="A1104" s="129" t="s">
        <v>353</v>
      </c>
      <c r="B1104" s="129" t="s">
        <v>683</v>
      </c>
      <c r="C1104" s="129" t="s">
        <v>620</v>
      </c>
      <c r="D1104" s="130" t="s">
        <v>6</v>
      </c>
      <c r="E1104" s="131">
        <v>100</v>
      </c>
      <c r="F1104" s="522">
        <v>1.6666666666666667</v>
      </c>
      <c r="G1104" s="132">
        <v>0</v>
      </c>
      <c r="H1104" s="131">
        <v>0</v>
      </c>
      <c r="I1104" s="133" t="s">
        <v>1156</v>
      </c>
      <c r="J1104" s="133" t="s">
        <v>1533</v>
      </c>
      <c r="K1104" s="454" t="s">
        <v>802</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353</v>
      </c>
      <c r="B1105" s="436" t="s">
        <v>683</v>
      </c>
      <c r="C1105" s="436" t="s">
        <v>620</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1518</v>
      </c>
      <c r="AR1105" s="96"/>
      <c r="AS1105" s="630"/>
      <c r="AT1105" s="631"/>
      <c r="AU1105" s="631"/>
      <c r="AV1105" s="631"/>
      <c r="AW1105" s="631"/>
      <c r="AX1105" s="8"/>
    </row>
    <row r="1106" spans="1:50" ht="14.1" hidden="1" customHeight="1" x14ac:dyDescent="0.35">
      <c r="A1106" s="436" t="s">
        <v>353</v>
      </c>
      <c r="B1106" s="436" t="s">
        <v>683</v>
      </c>
      <c r="C1106" s="436" t="s">
        <v>620</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1518</v>
      </c>
      <c r="AR1106" s="96"/>
      <c r="AS1106" s="630"/>
      <c r="AT1106" s="631"/>
      <c r="AU1106" s="631"/>
      <c r="AV1106" s="631"/>
      <c r="AW1106" s="631"/>
      <c r="AX1106" s="8"/>
    </row>
    <row r="1107" spans="1:50" ht="14.1" hidden="1" customHeight="1" x14ac:dyDescent="0.35">
      <c r="A1107" s="129" t="s">
        <v>353</v>
      </c>
      <c r="B1107" s="129" t="s">
        <v>684</v>
      </c>
      <c r="C1107" s="129" t="s">
        <v>620</v>
      </c>
      <c r="D1107" s="130" t="s">
        <v>6</v>
      </c>
      <c r="E1107" s="131">
        <v>100</v>
      </c>
      <c r="F1107" s="522">
        <v>1.6666666666666667</v>
      </c>
      <c r="G1107" s="132">
        <v>0</v>
      </c>
      <c r="H1107" s="131">
        <v>0</v>
      </c>
      <c r="I1107" s="133" t="s">
        <v>1156</v>
      </c>
      <c r="J1107" s="133" t="s">
        <v>1549</v>
      </c>
      <c r="K1107" s="454" t="s">
        <v>802</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353</v>
      </c>
      <c r="B1108" s="436" t="s">
        <v>684</v>
      </c>
      <c r="C1108" s="436" t="s">
        <v>620</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1518</v>
      </c>
      <c r="AR1108" s="96"/>
      <c r="AS1108" s="630"/>
      <c r="AT1108" s="631"/>
      <c r="AU1108" s="631"/>
      <c r="AV1108" s="631"/>
      <c r="AW1108" s="631"/>
      <c r="AX1108" s="8"/>
    </row>
    <row r="1109" spans="1:50" ht="14.1" hidden="1" customHeight="1" thickBot="1" x14ac:dyDescent="0.4">
      <c r="A1109" s="437" t="s">
        <v>353</v>
      </c>
      <c r="B1109" s="437" t="s">
        <v>684</v>
      </c>
      <c r="C1109" s="437" t="s">
        <v>620</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1518</v>
      </c>
      <c r="AR1109" s="96"/>
      <c r="AS1109" s="630"/>
      <c r="AT1109" s="631"/>
      <c r="AU1109" s="631"/>
      <c r="AV1109" s="631"/>
      <c r="AW1109" s="631"/>
      <c r="AX1109" s="8"/>
    </row>
    <row r="1110" spans="1:50" ht="14.1" hidden="1" customHeight="1" thickTop="1" x14ac:dyDescent="0.35">
      <c r="A1110" s="175" t="s">
        <v>353</v>
      </c>
      <c r="B1110" s="175" t="s">
        <v>473</v>
      </c>
      <c r="C1110" s="175" t="s">
        <v>474</v>
      </c>
      <c r="D1110" s="175" t="s">
        <v>22</v>
      </c>
      <c r="E1110" s="176">
        <v>100</v>
      </c>
      <c r="F1110" s="520">
        <v>1.6666666666666667</v>
      </c>
      <c r="G1110" s="177">
        <v>0</v>
      </c>
      <c r="H1110" s="178">
        <v>0</v>
      </c>
      <c r="I1110" s="473" t="s">
        <v>164</v>
      </c>
      <c r="J1110" s="179" t="s">
        <v>1526</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805</v>
      </c>
      <c r="AW1110" s="631"/>
      <c r="AX1110" s="8"/>
    </row>
    <row r="1111" spans="1:50" ht="14.1" hidden="1" customHeight="1" x14ac:dyDescent="0.35">
      <c r="A1111" s="436" t="s">
        <v>353</v>
      </c>
      <c r="B1111" s="436" t="s">
        <v>473</v>
      </c>
      <c r="C1111" s="436" t="s">
        <v>474</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353</v>
      </c>
      <c r="B1112" s="436" t="s">
        <v>473</v>
      </c>
      <c r="C1112" s="436" t="s">
        <v>474</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1518</v>
      </c>
      <c r="AR1112" s="96"/>
      <c r="AS1112" s="630"/>
      <c r="AT1112" s="631"/>
      <c r="AU1112" s="631"/>
      <c r="AV1112" s="631"/>
      <c r="AW1112" s="631"/>
      <c r="AX1112" s="8"/>
    </row>
    <row r="1113" spans="1:50" ht="14.1" hidden="1" customHeight="1" x14ac:dyDescent="0.35">
      <c r="A1113" s="129" t="s">
        <v>353</v>
      </c>
      <c r="B1113" s="129" t="s">
        <v>473</v>
      </c>
      <c r="C1113" s="129" t="s">
        <v>474</v>
      </c>
      <c r="D1113" s="130" t="s">
        <v>6</v>
      </c>
      <c r="E1113" s="131">
        <v>10</v>
      </c>
      <c r="F1113" s="522">
        <v>0.16666666666666666</v>
      </c>
      <c r="G1113" s="132">
        <v>0</v>
      </c>
      <c r="H1113" s="131">
        <v>0</v>
      </c>
      <c r="I1113" s="133" t="s">
        <v>1154</v>
      </c>
      <c r="J1113" s="133" t="s">
        <v>1554</v>
      </c>
      <c r="K1113" s="454" t="s">
        <v>803</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353</v>
      </c>
      <c r="B1114" s="436" t="s">
        <v>473</v>
      </c>
      <c r="C1114" s="436" t="s">
        <v>474</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1518</v>
      </c>
      <c r="AR1114" s="96"/>
      <c r="AS1114" s="630"/>
      <c r="AT1114" s="631"/>
      <c r="AU1114" s="631"/>
      <c r="AV1114" s="631"/>
      <c r="AW1114" s="631"/>
      <c r="AX1114" s="8"/>
    </row>
    <row r="1115" spans="1:50" ht="14.1" hidden="1" customHeight="1" x14ac:dyDescent="0.35">
      <c r="A1115" s="436" t="s">
        <v>353</v>
      </c>
      <c r="B1115" s="436" t="s">
        <v>473</v>
      </c>
      <c r="C1115" s="436" t="s">
        <v>474</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1518</v>
      </c>
      <c r="AR1115" s="96"/>
      <c r="AS1115" s="630"/>
      <c r="AT1115" s="631"/>
      <c r="AU1115" s="631"/>
      <c r="AV1115" s="631"/>
      <c r="AW1115" s="631"/>
      <c r="AX1115" s="8"/>
    </row>
    <row r="1116" spans="1:50" ht="14.1" hidden="1" customHeight="1" x14ac:dyDescent="0.35">
      <c r="A1116" s="129" t="s">
        <v>353</v>
      </c>
      <c r="B1116" s="129" t="s">
        <v>475</v>
      </c>
      <c r="C1116" s="129" t="s">
        <v>474</v>
      </c>
      <c r="D1116" s="130" t="s">
        <v>6</v>
      </c>
      <c r="E1116" s="131">
        <v>60</v>
      </c>
      <c r="F1116" s="522">
        <v>1</v>
      </c>
      <c r="G1116" s="132">
        <v>0</v>
      </c>
      <c r="H1116" s="131">
        <v>0</v>
      </c>
      <c r="I1116" s="554" t="s">
        <v>1503</v>
      </c>
      <c r="J1116" s="133" t="s">
        <v>1533</v>
      </c>
      <c r="K1116" s="454" t="s">
        <v>802</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353</v>
      </c>
      <c r="B1117" s="436" t="s">
        <v>475</v>
      </c>
      <c r="C1117" s="436" t="s">
        <v>474</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1518</v>
      </c>
      <c r="AR1117" s="96"/>
      <c r="AS1117" s="630"/>
      <c r="AT1117" s="631"/>
      <c r="AU1117" s="631"/>
      <c r="AV1117" s="631"/>
      <c r="AW1117" s="631"/>
      <c r="AX1117" s="8"/>
    </row>
    <row r="1118" spans="1:50" ht="14.1" hidden="1" customHeight="1" x14ac:dyDescent="0.35">
      <c r="A1118" s="436" t="s">
        <v>353</v>
      </c>
      <c r="B1118" s="436" t="s">
        <v>475</v>
      </c>
      <c r="C1118" s="436" t="s">
        <v>474</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1518</v>
      </c>
      <c r="AR1118" s="96"/>
      <c r="AS1118" s="630"/>
      <c r="AT1118" s="631"/>
      <c r="AU1118" s="631"/>
      <c r="AV1118" s="631"/>
      <c r="AW1118" s="631"/>
      <c r="AX1118" s="8"/>
    </row>
    <row r="1119" spans="1:50" ht="14.1" hidden="1" customHeight="1" x14ac:dyDescent="0.35">
      <c r="A1119" s="129" t="s">
        <v>353</v>
      </c>
      <c r="B1119" s="129" t="s">
        <v>567</v>
      </c>
      <c r="C1119" s="129" t="s">
        <v>474</v>
      </c>
      <c r="D1119" s="130" t="s">
        <v>6</v>
      </c>
      <c r="E1119" s="131">
        <v>10</v>
      </c>
      <c r="F1119" s="522">
        <v>0.16666666666666666</v>
      </c>
      <c r="G1119" s="132">
        <v>0</v>
      </c>
      <c r="H1119" s="131">
        <v>0</v>
      </c>
      <c r="I1119" s="133" t="s">
        <v>1157</v>
      </c>
      <c r="J1119" s="133" t="s">
        <v>1554</v>
      </c>
      <c r="K1119" s="454" t="s">
        <v>802</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353</v>
      </c>
      <c r="B1120" s="436" t="s">
        <v>567</v>
      </c>
      <c r="C1120" s="436" t="s">
        <v>474</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1518</v>
      </c>
      <c r="AR1120" s="96"/>
      <c r="AS1120" s="630"/>
      <c r="AT1120" s="631"/>
      <c r="AU1120" s="631"/>
      <c r="AV1120" s="631"/>
      <c r="AW1120" s="631"/>
      <c r="AX1120" s="8"/>
    </row>
    <row r="1121" spans="1:50" ht="14.1" hidden="1" customHeight="1" thickBot="1" x14ac:dyDescent="0.4">
      <c r="A1121" s="437" t="s">
        <v>353</v>
      </c>
      <c r="B1121" s="437" t="s">
        <v>567</v>
      </c>
      <c r="C1121" s="437" t="s">
        <v>474</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1518</v>
      </c>
      <c r="AR1121" s="96"/>
      <c r="AS1121" s="630"/>
      <c r="AT1121" s="631"/>
      <c r="AU1121" s="631"/>
      <c r="AV1121" s="631"/>
      <c r="AW1121" s="631"/>
      <c r="AX1121" s="8"/>
    </row>
    <row r="1122" spans="1:50" ht="14.1" hidden="1" customHeight="1" thickTop="1" x14ac:dyDescent="0.35">
      <c r="A1122" s="175" t="s">
        <v>353</v>
      </c>
      <c r="B1122" s="175" t="s">
        <v>788</v>
      </c>
      <c r="C1122" s="175" t="s">
        <v>811</v>
      </c>
      <c r="D1122" s="175" t="s">
        <v>22</v>
      </c>
      <c r="E1122" s="176">
        <v>300</v>
      </c>
      <c r="F1122" s="520">
        <v>5</v>
      </c>
      <c r="G1122" s="177">
        <v>0</v>
      </c>
      <c r="H1122" s="178">
        <v>0</v>
      </c>
      <c r="I1122" s="175" t="s">
        <v>167</v>
      </c>
      <c r="J1122" s="179" t="s">
        <v>1566</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805</v>
      </c>
      <c r="AW1122" s="631"/>
      <c r="AX1122" s="8"/>
    </row>
    <row r="1123" spans="1:50" ht="14.1" hidden="1" customHeight="1" x14ac:dyDescent="0.35">
      <c r="A1123" s="436" t="s">
        <v>353</v>
      </c>
      <c r="B1123" s="436" t="s">
        <v>788</v>
      </c>
      <c r="C1123" s="436" t="s">
        <v>811</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353</v>
      </c>
      <c r="B1124" s="436" t="s">
        <v>788</v>
      </c>
      <c r="C1124" s="436" t="s">
        <v>811</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1518</v>
      </c>
      <c r="AR1124" s="96"/>
      <c r="AS1124" s="630"/>
      <c r="AT1124" s="631"/>
      <c r="AU1124" s="631"/>
      <c r="AV1124" s="631"/>
      <c r="AW1124" s="631"/>
      <c r="AX1124" s="8"/>
    </row>
    <row r="1125" spans="1:50" ht="14.1" hidden="1" customHeight="1" x14ac:dyDescent="0.35">
      <c r="A1125" s="249" t="s">
        <v>353</v>
      </c>
      <c r="B1125" s="249" t="s">
        <v>788</v>
      </c>
      <c r="C1125" s="249" t="s">
        <v>811</v>
      </c>
      <c r="D1125" s="250" t="s">
        <v>4</v>
      </c>
      <c r="E1125" s="251">
        <v>60</v>
      </c>
      <c r="F1125" s="533">
        <v>1</v>
      </c>
      <c r="G1125" s="132">
        <v>0</v>
      </c>
      <c r="H1125" s="251">
        <v>0</v>
      </c>
      <c r="I1125" s="252" t="s">
        <v>463</v>
      </c>
      <c r="J1125" s="252" t="s">
        <v>462</v>
      </c>
      <c r="K1125" s="465"/>
      <c r="L1125" s="253" t="s">
        <v>1365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353</v>
      </c>
      <c r="B1126" s="436" t="s">
        <v>788</v>
      </c>
      <c r="C1126" s="436" t="s">
        <v>811</v>
      </c>
      <c r="D1126" s="436" t="s">
        <v>4</v>
      </c>
      <c r="E1126" s="145"/>
      <c r="F1126" s="521"/>
      <c r="G1126" s="147"/>
      <c r="H1126" s="146"/>
      <c r="I1126" s="475"/>
      <c r="J1126" s="144"/>
      <c r="K1126" s="456"/>
      <c r="L1126" s="145" t="s">
        <v>462</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353</v>
      </c>
      <c r="B1127" s="436" t="s">
        <v>788</v>
      </c>
      <c r="C1127" s="436" t="s">
        <v>811</v>
      </c>
      <c r="D1127" s="436" t="s">
        <v>4</v>
      </c>
      <c r="E1127" s="145"/>
      <c r="F1127" s="521"/>
      <c r="G1127" s="147"/>
      <c r="H1127" s="146"/>
      <c r="I1127" s="475"/>
      <c r="J1127" s="144"/>
      <c r="K1127" s="456"/>
      <c r="L1127" s="154" t="s">
        <v>1365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1518</v>
      </c>
      <c r="AR1127" s="96"/>
      <c r="AS1127" s="630"/>
      <c r="AT1127" s="631"/>
      <c r="AU1127" s="631"/>
      <c r="AV1127" s="631"/>
      <c r="AW1127" s="631"/>
      <c r="AX1127" s="8"/>
    </row>
    <row r="1128" spans="1:50" ht="14.1" hidden="1" customHeight="1" x14ac:dyDescent="0.35">
      <c r="A1128" s="129" t="s">
        <v>353</v>
      </c>
      <c r="B1128" s="129" t="s">
        <v>788</v>
      </c>
      <c r="C1128" s="129" t="s">
        <v>811</v>
      </c>
      <c r="D1128" s="130" t="s">
        <v>6</v>
      </c>
      <c r="E1128" s="131">
        <v>60</v>
      </c>
      <c r="F1128" s="522">
        <v>1</v>
      </c>
      <c r="G1128" s="132">
        <v>0</v>
      </c>
      <c r="H1128" s="131">
        <v>0</v>
      </c>
      <c r="I1128" s="133" t="s">
        <v>1155</v>
      </c>
      <c r="J1128" s="133" t="s">
        <v>1548</v>
      </c>
      <c r="K1128" s="454" t="s">
        <v>803</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353</v>
      </c>
      <c r="B1129" s="436" t="s">
        <v>788</v>
      </c>
      <c r="C1129" s="436" t="s">
        <v>811</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1518</v>
      </c>
      <c r="AR1129" s="96"/>
      <c r="AS1129" s="630"/>
      <c r="AT1129" s="631"/>
      <c r="AU1129" s="631"/>
      <c r="AV1129" s="631"/>
      <c r="AW1129" s="631"/>
      <c r="AX1129" s="8"/>
    </row>
    <row r="1130" spans="1:50" ht="14.1" hidden="1" customHeight="1" x14ac:dyDescent="0.35">
      <c r="A1130" s="436" t="s">
        <v>353</v>
      </c>
      <c r="B1130" s="436" t="s">
        <v>788</v>
      </c>
      <c r="C1130" s="436" t="s">
        <v>811</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1518</v>
      </c>
      <c r="AR1130" s="96"/>
      <c r="AS1130" s="630"/>
      <c r="AT1130" s="631"/>
      <c r="AU1130" s="631"/>
      <c r="AV1130" s="631"/>
      <c r="AW1130" s="631"/>
      <c r="AX1130" s="8"/>
    </row>
    <row r="1131" spans="1:50" ht="14.1" hidden="1" customHeight="1" x14ac:dyDescent="0.35">
      <c r="A1131" s="129" t="s">
        <v>353</v>
      </c>
      <c r="B1131" s="129" t="s">
        <v>1016</v>
      </c>
      <c r="C1131" s="129" t="s">
        <v>811</v>
      </c>
      <c r="D1131" s="130" t="s">
        <v>6</v>
      </c>
      <c r="E1131" s="131">
        <v>180</v>
      </c>
      <c r="F1131" s="522">
        <v>3</v>
      </c>
      <c r="G1131" s="132">
        <v>0</v>
      </c>
      <c r="H1131" s="131">
        <v>0</v>
      </c>
      <c r="I1131" s="133" t="s">
        <v>1155</v>
      </c>
      <c r="J1131" s="133" t="s">
        <v>1533</v>
      </c>
      <c r="K1131" s="454" t="s">
        <v>802</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353</v>
      </c>
      <c r="B1132" s="436" t="s">
        <v>1016</v>
      </c>
      <c r="C1132" s="436" t="s">
        <v>811</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1518</v>
      </c>
      <c r="AR1132" s="96"/>
      <c r="AS1132" s="630"/>
      <c r="AT1132" s="631"/>
      <c r="AU1132" s="631"/>
      <c r="AV1132" s="631"/>
      <c r="AW1132" s="631"/>
      <c r="AX1132" s="8"/>
    </row>
    <row r="1133" spans="1:50" ht="14.1" hidden="1" customHeight="1" x14ac:dyDescent="0.35">
      <c r="A1133" s="436" t="s">
        <v>353</v>
      </c>
      <c r="B1133" s="436" t="s">
        <v>1016</v>
      </c>
      <c r="C1133" s="436" t="s">
        <v>811</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1518</v>
      </c>
      <c r="AR1133" s="96"/>
      <c r="AS1133" s="630"/>
      <c r="AT1133" s="631"/>
      <c r="AU1133" s="631"/>
      <c r="AV1133" s="631"/>
      <c r="AW1133" s="631"/>
      <c r="AX1133" s="8"/>
    </row>
    <row r="1134" spans="1:50" ht="14.1" hidden="1" customHeight="1" x14ac:dyDescent="0.35">
      <c r="A1134" s="217" t="s">
        <v>353</v>
      </c>
      <c r="B1134" s="217" t="s">
        <v>1017</v>
      </c>
      <c r="C1134" s="217" t="s">
        <v>811</v>
      </c>
      <c r="D1134" s="218" t="s">
        <v>6</v>
      </c>
      <c r="E1134" s="131">
        <v>24</v>
      </c>
      <c r="F1134" s="527">
        <v>0.4</v>
      </c>
      <c r="G1134" s="132">
        <v>0</v>
      </c>
      <c r="H1134" s="219">
        <v>0</v>
      </c>
      <c r="I1134" s="133" t="s">
        <v>1155</v>
      </c>
      <c r="J1134" s="133" t="s">
        <v>1548</v>
      </c>
      <c r="K1134" s="461" t="s">
        <v>802</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353</v>
      </c>
      <c r="B1135" s="436" t="s">
        <v>1017</v>
      </c>
      <c r="C1135" s="436" t="s">
        <v>811</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1518</v>
      </c>
      <c r="AR1135" s="96"/>
      <c r="AS1135" s="630"/>
      <c r="AT1135" s="631"/>
      <c r="AU1135" s="631"/>
      <c r="AV1135" s="631"/>
      <c r="AW1135" s="631"/>
      <c r="AX1135" s="8"/>
    </row>
    <row r="1136" spans="1:50" ht="14.1" hidden="1" customHeight="1" thickBot="1" x14ac:dyDescent="0.4">
      <c r="A1136" s="437" t="s">
        <v>353</v>
      </c>
      <c r="B1136" s="437" t="s">
        <v>1017</v>
      </c>
      <c r="C1136" s="437" t="s">
        <v>811</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1518</v>
      </c>
      <c r="AR1136" s="96"/>
      <c r="AS1136" s="630"/>
      <c r="AT1136" s="631"/>
      <c r="AU1136" s="631"/>
      <c r="AV1136" s="631"/>
      <c r="AW1136" s="631"/>
      <c r="AX1136" s="8"/>
    </row>
    <row r="1137" spans="1:50" ht="14.1" hidden="1" customHeight="1" thickTop="1" x14ac:dyDescent="0.35">
      <c r="A1137" s="193" t="s">
        <v>353</v>
      </c>
      <c r="B1137" s="193" t="s">
        <v>944</v>
      </c>
      <c r="C1137" s="193" t="s">
        <v>945</v>
      </c>
      <c r="D1137" s="194" t="s">
        <v>4</v>
      </c>
      <c r="E1137" s="195">
        <v>95</v>
      </c>
      <c r="F1137" s="525">
        <v>1.5833333333333333</v>
      </c>
      <c r="G1137" s="132">
        <v>0</v>
      </c>
      <c r="H1137" s="195">
        <v>0</v>
      </c>
      <c r="I1137" s="196" t="s">
        <v>865</v>
      </c>
      <c r="J1137" s="196" t="s">
        <v>804</v>
      </c>
      <c r="K1137" s="459"/>
      <c r="L1137" s="197" t="s">
        <v>1366</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353</v>
      </c>
      <c r="B1138" s="436" t="s">
        <v>944</v>
      </c>
      <c r="C1138" s="436" t="s">
        <v>945</v>
      </c>
      <c r="D1138" s="436" t="s">
        <v>4</v>
      </c>
      <c r="E1138" s="145"/>
      <c r="F1138" s="521"/>
      <c r="G1138" s="147"/>
      <c r="H1138" s="146"/>
      <c r="I1138" s="475"/>
      <c r="J1138" s="144"/>
      <c r="K1138" s="456"/>
      <c r="L1138" s="145" t="s">
        <v>804</v>
      </c>
      <c r="M1138" s="148" t="s">
        <v>804</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353</v>
      </c>
      <c r="B1139" s="436" t="s">
        <v>944</v>
      </c>
      <c r="C1139" s="436" t="s">
        <v>945</v>
      </c>
      <c r="D1139" s="436" t="s">
        <v>4</v>
      </c>
      <c r="E1139" s="145"/>
      <c r="F1139" s="521"/>
      <c r="G1139" s="147"/>
      <c r="H1139" s="146"/>
      <c r="I1139" s="475"/>
      <c r="J1139" s="144"/>
      <c r="K1139" s="456"/>
      <c r="L1139" s="154" t="s">
        <v>1366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1518</v>
      </c>
      <c r="AR1139" s="96"/>
      <c r="AS1139" s="630"/>
      <c r="AT1139" s="631"/>
      <c r="AU1139" s="631"/>
      <c r="AV1139" s="631"/>
      <c r="AW1139" s="631"/>
      <c r="AX1139" s="8"/>
    </row>
    <row r="1140" spans="1:50" ht="14.1" hidden="1" customHeight="1" x14ac:dyDescent="0.35">
      <c r="A1140" s="129" t="s">
        <v>353</v>
      </c>
      <c r="B1140" s="129" t="s">
        <v>944</v>
      </c>
      <c r="C1140" s="129" t="s">
        <v>945</v>
      </c>
      <c r="D1140" s="130" t="s">
        <v>6</v>
      </c>
      <c r="E1140" s="131">
        <v>40</v>
      </c>
      <c r="F1140" s="522">
        <v>0.66666666666666663</v>
      </c>
      <c r="G1140" s="132">
        <v>0</v>
      </c>
      <c r="H1140" s="131">
        <v>0</v>
      </c>
      <c r="I1140" s="133" t="s">
        <v>1156</v>
      </c>
      <c r="J1140" s="133" t="s">
        <v>1548</v>
      </c>
      <c r="K1140" s="454" t="s">
        <v>802</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353</v>
      </c>
      <c r="B1141" s="436" t="s">
        <v>944</v>
      </c>
      <c r="C1141" s="436" t="s">
        <v>945</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1518</v>
      </c>
      <c r="AR1141" s="96"/>
      <c r="AS1141" s="630"/>
      <c r="AT1141" s="631"/>
      <c r="AU1141" s="631"/>
      <c r="AV1141" s="631"/>
      <c r="AW1141" s="631"/>
      <c r="AX1141" s="8"/>
    </row>
    <row r="1142" spans="1:50" ht="14.1" hidden="1" customHeight="1" thickBot="1" x14ac:dyDescent="0.4">
      <c r="A1142" s="437" t="s">
        <v>353</v>
      </c>
      <c r="B1142" s="437" t="s">
        <v>944</v>
      </c>
      <c r="C1142" s="437" t="s">
        <v>945</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1518</v>
      </c>
      <c r="AR1142" s="96"/>
      <c r="AS1142" s="630"/>
      <c r="AT1142" s="631"/>
      <c r="AU1142" s="631"/>
      <c r="AV1142" s="631"/>
      <c r="AW1142" s="631"/>
      <c r="AX1142" s="8"/>
    </row>
    <row r="1143" spans="1:50" ht="14.1" hidden="1" customHeight="1" thickTop="1" x14ac:dyDescent="0.35">
      <c r="A1143" s="193" t="s">
        <v>353</v>
      </c>
      <c r="B1143" s="193" t="s">
        <v>1085</v>
      </c>
      <c r="C1143" s="193" t="s">
        <v>939</v>
      </c>
      <c r="D1143" s="194" t="s">
        <v>4</v>
      </c>
      <c r="E1143" s="195">
        <v>50</v>
      </c>
      <c r="F1143" s="525">
        <v>0.83333333333333337</v>
      </c>
      <c r="G1143" s="132">
        <v>0</v>
      </c>
      <c r="H1143" s="195">
        <v>0</v>
      </c>
      <c r="I1143" s="196" t="s">
        <v>463</v>
      </c>
      <c r="J1143" s="196" t="s">
        <v>804</v>
      </c>
      <c r="K1143" s="459"/>
      <c r="L1143" s="197" t="s">
        <v>1365</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353</v>
      </c>
      <c r="B1144" s="436" t="s">
        <v>1085</v>
      </c>
      <c r="C1144" s="436" t="s">
        <v>939</v>
      </c>
      <c r="D1144" s="436" t="s">
        <v>4</v>
      </c>
      <c r="E1144" s="145"/>
      <c r="F1144" s="521"/>
      <c r="G1144" s="147"/>
      <c r="H1144" s="146"/>
      <c r="I1144" s="475"/>
      <c r="J1144" s="144"/>
      <c r="K1144" s="456"/>
      <c r="L1144" s="145" t="s">
        <v>804</v>
      </c>
      <c r="M1144" s="148" t="s">
        <v>804</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353</v>
      </c>
      <c r="B1145" s="436" t="s">
        <v>1085</v>
      </c>
      <c r="C1145" s="436" t="s">
        <v>939</v>
      </c>
      <c r="D1145" s="436" t="s">
        <v>4</v>
      </c>
      <c r="E1145" s="145"/>
      <c r="F1145" s="521"/>
      <c r="G1145" s="147"/>
      <c r="H1145" s="146"/>
      <c r="I1145" s="475"/>
      <c r="J1145" s="144"/>
      <c r="K1145" s="456"/>
      <c r="L1145" s="154" t="s">
        <v>1365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1518</v>
      </c>
      <c r="AR1145" s="96"/>
      <c r="AS1145" s="630"/>
      <c r="AT1145" s="631"/>
      <c r="AU1145" s="631"/>
      <c r="AV1145" s="631"/>
      <c r="AW1145" s="631"/>
      <c r="AX1145" s="8"/>
    </row>
    <row r="1146" spans="1:50" ht="14.1" hidden="1" customHeight="1" x14ac:dyDescent="0.35">
      <c r="A1146" s="249" t="s">
        <v>353</v>
      </c>
      <c r="B1146" s="249" t="s">
        <v>938</v>
      </c>
      <c r="C1146" s="249" t="s">
        <v>939</v>
      </c>
      <c r="D1146" s="250" t="s">
        <v>4</v>
      </c>
      <c r="E1146" s="251">
        <v>32</v>
      </c>
      <c r="F1146" s="533">
        <v>0.53333333333333333</v>
      </c>
      <c r="G1146" s="132">
        <v>0</v>
      </c>
      <c r="H1146" s="251">
        <v>0</v>
      </c>
      <c r="I1146" s="252" t="s">
        <v>864</v>
      </c>
      <c r="J1146" s="252" t="s">
        <v>804</v>
      </c>
      <c r="K1146" s="459"/>
      <c r="L1146" s="197" t="s">
        <v>1366</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353</v>
      </c>
      <c r="B1147" s="436" t="s">
        <v>938</v>
      </c>
      <c r="C1147" s="436" t="s">
        <v>939</v>
      </c>
      <c r="D1147" s="436" t="s">
        <v>4</v>
      </c>
      <c r="E1147" s="145"/>
      <c r="F1147" s="521"/>
      <c r="G1147" s="147"/>
      <c r="H1147" s="146"/>
      <c r="I1147" s="475"/>
      <c r="J1147" s="144"/>
      <c r="K1147" s="456"/>
      <c r="L1147" s="162" t="s">
        <v>804</v>
      </c>
      <c r="M1147" s="148" t="s">
        <v>804</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1518</v>
      </c>
      <c r="AR1147" s="96"/>
      <c r="AS1147" s="630"/>
      <c r="AT1147" s="631"/>
      <c r="AU1147" s="631"/>
      <c r="AV1147" s="631"/>
      <c r="AW1147" s="631"/>
      <c r="AX1147" s="8"/>
    </row>
    <row r="1148" spans="1:50" ht="14.1" hidden="1" customHeight="1" x14ac:dyDescent="0.35">
      <c r="A1148" s="436" t="s">
        <v>353</v>
      </c>
      <c r="B1148" s="436" t="s">
        <v>938</v>
      </c>
      <c r="C1148" s="436" t="s">
        <v>939</v>
      </c>
      <c r="D1148" s="436" t="s">
        <v>4</v>
      </c>
      <c r="E1148" s="145"/>
      <c r="F1148" s="521"/>
      <c r="G1148" s="147"/>
      <c r="H1148" s="146"/>
      <c r="I1148" s="475"/>
      <c r="J1148" s="144"/>
      <c r="K1148" s="456"/>
      <c r="L1148" s="154" t="s">
        <v>1366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1518</v>
      </c>
      <c r="AR1148" s="96"/>
      <c r="AS1148" s="630"/>
      <c r="AT1148" s="631"/>
      <c r="AU1148" s="631"/>
      <c r="AV1148" s="631"/>
      <c r="AW1148" s="631"/>
      <c r="AX1148" s="8"/>
    </row>
    <row r="1149" spans="1:50" ht="14.1" customHeight="1" thickTop="1" x14ac:dyDescent="0.35">
      <c r="A1149" s="129" t="s">
        <v>353</v>
      </c>
      <c r="B1149" s="129" t="s">
        <v>938</v>
      </c>
      <c r="C1149" s="129" t="s">
        <v>939</v>
      </c>
      <c r="D1149" s="130" t="s">
        <v>6</v>
      </c>
      <c r="E1149" s="131">
        <v>16</v>
      </c>
      <c r="F1149" s="522">
        <v>0.26666666666666666</v>
      </c>
      <c r="G1149" s="132">
        <v>59</v>
      </c>
      <c r="H1149" s="131">
        <v>0</v>
      </c>
      <c r="I1149" s="304" t="s">
        <v>1154</v>
      </c>
      <c r="J1149" s="133" t="s">
        <v>1539</v>
      </c>
      <c r="K1149" s="454" t="s">
        <v>802</v>
      </c>
      <c r="L1149" s="157"/>
      <c r="M1149" s="158" t="s">
        <v>59</v>
      </c>
      <c r="N1149" s="160"/>
      <c r="O1149" s="160"/>
      <c r="P1149" s="161"/>
      <c r="Q1149" s="160"/>
      <c r="R1149" s="160"/>
      <c r="S1149" s="160"/>
      <c r="T1149" s="152">
        <v>0</v>
      </c>
      <c r="U1149" s="160"/>
      <c r="V1149" s="160"/>
      <c r="W1149" s="160"/>
      <c r="X1149" s="160"/>
      <c r="Y1149" s="160" t="s">
        <v>1406</v>
      </c>
      <c r="Z1149" s="161"/>
      <c r="AA1149" s="160">
        <v>16</v>
      </c>
      <c r="AB1149" s="160">
        <v>13.333333333333334</v>
      </c>
      <c r="AC1149" s="160">
        <v>16</v>
      </c>
      <c r="AD1149" s="160">
        <v>14</v>
      </c>
      <c r="AE1149" s="152">
        <v>59</v>
      </c>
      <c r="AF1149" s="160"/>
      <c r="AG1149" s="160"/>
      <c r="AH1149" s="160"/>
      <c r="AI1149" s="160"/>
      <c r="AJ1149" s="161"/>
      <c r="AK1149" s="160"/>
      <c r="AL1149" s="160"/>
      <c r="AM1149" s="160"/>
      <c r="AN1149" s="160"/>
      <c r="AO1149" s="160"/>
      <c r="AP1149" s="152">
        <v>0</v>
      </c>
      <c r="AQ1149" s="185">
        <v>59</v>
      </c>
      <c r="AR1149" s="95">
        <v>1</v>
      </c>
      <c r="AS1149" s="630">
        <v>45</v>
      </c>
      <c r="AT1149" s="631">
        <v>45</v>
      </c>
      <c r="AU1149" s="631"/>
      <c r="AV1149" s="631"/>
      <c r="AW1149" s="631"/>
      <c r="AX1149" s="8"/>
    </row>
    <row r="1150" spans="1:50" ht="14.1" hidden="1" customHeight="1" x14ac:dyDescent="0.35">
      <c r="A1150" s="436" t="s">
        <v>353</v>
      </c>
      <c r="B1150" s="436" t="s">
        <v>938</v>
      </c>
      <c r="C1150" s="436" t="s">
        <v>939</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s">
        <v>461</v>
      </c>
      <c r="Z1150" s="161"/>
      <c r="AA1150" s="163" t="s">
        <v>461</v>
      </c>
      <c r="AB1150" s="163" t="s">
        <v>461</v>
      </c>
      <c r="AC1150" s="163" t="s">
        <v>461</v>
      </c>
      <c r="AD1150" s="163" t="s">
        <v>461</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1518</v>
      </c>
      <c r="AR1150" s="96"/>
      <c r="AS1150" s="630"/>
      <c r="AT1150" s="631"/>
      <c r="AU1150" s="631"/>
      <c r="AV1150" s="631"/>
      <c r="AW1150" s="631"/>
      <c r="AX1150" s="8"/>
    </row>
    <row r="1151" spans="1:50" ht="14.1" customHeight="1" thickBot="1" x14ac:dyDescent="0.4">
      <c r="A1151" s="437" t="s">
        <v>353</v>
      </c>
      <c r="B1151" s="437" t="s">
        <v>938</v>
      </c>
      <c r="C1151" s="437" t="s">
        <v>939</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2</v>
      </c>
      <c r="Z1151" s="173"/>
      <c r="AA1151" s="172">
        <v>2</v>
      </c>
      <c r="AB1151" s="172">
        <v>2</v>
      </c>
      <c r="AC1151" s="172">
        <v>2</v>
      </c>
      <c r="AD1151" s="172">
        <v>2</v>
      </c>
      <c r="AE1151" s="174"/>
      <c r="AF1151" s="172">
        <v>0</v>
      </c>
      <c r="AG1151" s="172">
        <v>0</v>
      </c>
      <c r="AH1151" s="172">
        <v>0</v>
      </c>
      <c r="AI1151" s="172">
        <v>0</v>
      </c>
      <c r="AJ1151" s="173"/>
      <c r="AK1151" s="172">
        <v>0</v>
      </c>
      <c r="AL1151" s="172">
        <v>0</v>
      </c>
      <c r="AM1151" s="172">
        <v>0</v>
      </c>
      <c r="AN1151" s="172">
        <v>0</v>
      </c>
      <c r="AO1151" s="189">
        <v>0</v>
      </c>
      <c r="AP1151" s="174"/>
      <c r="AQ1151" s="448" t="s">
        <v>1531</v>
      </c>
      <c r="AR1151" s="96"/>
      <c r="AS1151" s="630"/>
      <c r="AT1151" s="631"/>
      <c r="AU1151" s="631"/>
      <c r="AV1151" s="631"/>
      <c r="AW1151" s="631"/>
      <c r="AX1151" s="8"/>
    </row>
    <row r="1152" spans="1:50" ht="14.1" hidden="1" customHeight="1" thickTop="1" x14ac:dyDescent="0.35">
      <c r="A1152" s="193" t="s">
        <v>353</v>
      </c>
      <c r="B1152" s="193" t="s">
        <v>1087</v>
      </c>
      <c r="C1152" s="193" t="s">
        <v>943</v>
      </c>
      <c r="D1152" s="194" t="s">
        <v>4</v>
      </c>
      <c r="E1152" s="195">
        <v>140</v>
      </c>
      <c r="F1152" s="525">
        <v>2.3333333333333335</v>
      </c>
      <c r="G1152" s="132">
        <v>0</v>
      </c>
      <c r="H1152" s="195">
        <v>0</v>
      </c>
      <c r="I1152" s="196" t="s">
        <v>463</v>
      </c>
      <c r="J1152" s="196" t="s">
        <v>804</v>
      </c>
      <c r="K1152" s="459"/>
      <c r="L1152" s="197" t="s">
        <v>1365</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353</v>
      </c>
      <c r="B1153" s="436" t="s">
        <v>1087</v>
      </c>
      <c r="C1153" s="436" t="s">
        <v>943</v>
      </c>
      <c r="D1153" s="436" t="s">
        <v>4</v>
      </c>
      <c r="E1153" s="145"/>
      <c r="F1153" s="521"/>
      <c r="G1153" s="147"/>
      <c r="H1153" s="146"/>
      <c r="I1153" s="475"/>
      <c r="J1153" s="144"/>
      <c r="K1153" s="456"/>
      <c r="L1153" s="145" t="s">
        <v>804</v>
      </c>
      <c r="M1153" s="148" t="s">
        <v>804</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353</v>
      </c>
      <c r="B1154" s="436" t="s">
        <v>1087</v>
      </c>
      <c r="C1154" s="436" t="s">
        <v>943</v>
      </c>
      <c r="D1154" s="436" t="s">
        <v>4</v>
      </c>
      <c r="E1154" s="145"/>
      <c r="F1154" s="521"/>
      <c r="G1154" s="147"/>
      <c r="H1154" s="146"/>
      <c r="I1154" s="475"/>
      <c r="J1154" s="144"/>
      <c r="K1154" s="456"/>
      <c r="L1154" s="154" t="s">
        <v>1365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1518</v>
      </c>
      <c r="AR1154" s="96"/>
      <c r="AS1154" s="630"/>
      <c r="AT1154" s="631"/>
      <c r="AU1154" s="631"/>
      <c r="AV1154" s="631"/>
      <c r="AW1154" s="631"/>
      <c r="AX1154" s="8"/>
    </row>
    <row r="1155" spans="1:50" ht="14.1" hidden="1" customHeight="1" x14ac:dyDescent="0.35">
      <c r="A1155" s="249" t="s">
        <v>353</v>
      </c>
      <c r="B1155" s="249" t="s">
        <v>942</v>
      </c>
      <c r="C1155" s="249" t="s">
        <v>943</v>
      </c>
      <c r="D1155" s="250" t="s">
        <v>4</v>
      </c>
      <c r="E1155" s="251">
        <v>11</v>
      </c>
      <c r="F1155" s="533">
        <v>0.18333333333333332</v>
      </c>
      <c r="G1155" s="132">
        <v>0</v>
      </c>
      <c r="H1155" s="251">
        <v>0</v>
      </c>
      <c r="I1155" s="252" t="s">
        <v>864</v>
      </c>
      <c r="J1155" s="252" t="s">
        <v>804</v>
      </c>
      <c r="K1155" s="459"/>
      <c r="L1155" s="197" t="s">
        <v>1366</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353</v>
      </c>
      <c r="B1156" s="436" t="s">
        <v>942</v>
      </c>
      <c r="C1156" s="436" t="s">
        <v>943</v>
      </c>
      <c r="D1156" s="436" t="s">
        <v>4</v>
      </c>
      <c r="E1156" s="145"/>
      <c r="F1156" s="521"/>
      <c r="G1156" s="147"/>
      <c r="H1156" s="146"/>
      <c r="I1156" s="475"/>
      <c r="J1156" s="144"/>
      <c r="K1156" s="456"/>
      <c r="L1156" s="162" t="s">
        <v>804</v>
      </c>
      <c r="M1156" s="148" t="s">
        <v>804</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1518</v>
      </c>
      <c r="AR1156" s="96"/>
      <c r="AS1156" s="630"/>
      <c r="AT1156" s="631"/>
      <c r="AU1156" s="631"/>
      <c r="AV1156" s="631"/>
      <c r="AW1156" s="631"/>
      <c r="AX1156" s="8"/>
    </row>
    <row r="1157" spans="1:50" ht="14.1" hidden="1" customHeight="1" x14ac:dyDescent="0.35">
      <c r="A1157" s="436" t="s">
        <v>353</v>
      </c>
      <c r="B1157" s="436" t="s">
        <v>942</v>
      </c>
      <c r="C1157" s="436" t="s">
        <v>943</v>
      </c>
      <c r="D1157" s="436" t="s">
        <v>4</v>
      </c>
      <c r="E1157" s="145"/>
      <c r="F1157" s="521"/>
      <c r="G1157" s="147"/>
      <c r="H1157" s="146"/>
      <c r="I1157" s="475"/>
      <c r="J1157" s="144"/>
      <c r="K1157" s="456"/>
      <c r="L1157" s="154" t="s">
        <v>1366</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1518</v>
      </c>
      <c r="AR1157" s="96"/>
      <c r="AS1157" s="630"/>
      <c r="AT1157" s="631"/>
      <c r="AU1157" s="631"/>
      <c r="AV1157" s="631"/>
      <c r="AW1157" s="631"/>
      <c r="AX1157" s="8"/>
    </row>
    <row r="1158" spans="1:50" ht="14.1" hidden="1" customHeight="1" x14ac:dyDescent="0.35">
      <c r="A1158" s="129" t="s">
        <v>353</v>
      </c>
      <c r="B1158" s="129" t="s">
        <v>942</v>
      </c>
      <c r="C1158" s="129" t="s">
        <v>943</v>
      </c>
      <c r="D1158" s="130" t="s">
        <v>6</v>
      </c>
      <c r="E1158" s="131">
        <v>13</v>
      </c>
      <c r="F1158" s="522">
        <v>0.21666666666666667</v>
      </c>
      <c r="G1158" s="132">
        <v>0</v>
      </c>
      <c r="H1158" s="131">
        <v>0</v>
      </c>
      <c r="I1158" s="133" t="s">
        <v>238</v>
      </c>
      <c r="J1158" s="133" t="s">
        <v>1548</v>
      </c>
      <c r="K1158" s="454" t="s">
        <v>802</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353</v>
      </c>
      <c r="B1159" s="436" t="s">
        <v>942</v>
      </c>
      <c r="C1159" s="436" t="s">
        <v>943</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1518</v>
      </c>
      <c r="AR1159" s="96"/>
      <c r="AS1159" s="630"/>
      <c r="AT1159" s="631"/>
      <c r="AU1159" s="631"/>
      <c r="AV1159" s="631"/>
      <c r="AW1159" s="631"/>
      <c r="AX1159" s="8"/>
    </row>
    <row r="1160" spans="1:50" ht="14.1" hidden="1" customHeight="1" thickBot="1" x14ac:dyDescent="0.4">
      <c r="A1160" s="437" t="s">
        <v>353</v>
      </c>
      <c r="B1160" s="437" t="s">
        <v>942</v>
      </c>
      <c r="C1160" s="437" t="s">
        <v>943</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1518</v>
      </c>
      <c r="AR1160" s="96"/>
      <c r="AS1160" s="630"/>
      <c r="AT1160" s="631"/>
      <c r="AU1160" s="631"/>
      <c r="AV1160" s="631"/>
      <c r="AW1160" s="631"/>
      <c r="AX1160" s="8"/>
    </row>
    <row r="1161" spans="1:50" ht="14.1" hidden="1" customHeight="1" thickTop="1" x14ac:dyDescent="0.35">
      <c r="A1161" s="217" t="s">
        <v>353</v>
      </c>
      <c r="B1161" s="129" t="s">
        <v>891</v>
      </c>
      <c r="C1161" s="217" t="s">
        <v>892</v>
      </c>
      <c r="D1161" s="218" t="s">
        <v>6</v>
      </c>
      <c r="E1161" s="219">
        <v>40</v>
      </c>
      <c r="F1161" s="527">
        <v>0.66666666666666663</v>
      </c>
      <c r="G1161" s="132">
        <v>0</v>
      </c>
      <c r="H1161" s="219">
        <v>0</v>
      </c>
      <c r="I1161" s="304" t="s">
        <v>238</v>
      </c>
      <c r="J1161" s="133" t="s">
        <v>1548</v>
      </c>
      <c r="K1161" s="461" t="s">
        <v>803</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353</v>
      </c>
      <c r="B1162" s="436" t="s">
        <v>891</v>
      </c>
      <c r="C1162" s="436" t="s">
        <v>892</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1518</v>
      </c>
      <c r="AR1162" s="96"/>
      <c r="AS1162" s="630"/>
      <c r="AT1162" s="631"/>
      <c r="AU1162" s="631"/>
      <c r="AV1162" s="631"/>
      <c r="AW1162" s="631"/>
      <c r="AX1162" s="8"/>
    </row>
    <row r="1163" spans="1:50" ht="14.1" hidden="1" customHeight="1" thickBot="1" x14ac:dyDescent="0.4">
      <c r="A1163" s="437" t="s">
        <v>353</v>
      </c>
      <c r="B1163" s="437" t="s">
        <v>891</v>
      </c>
      <c r="C1163" s="437" t="s">
        <v>892</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1518</v>
      </c>
      <c r="AR1163" s="96"/>
      <c r="AS1163" s="630"/>
      <c r="AT1163" s="631"/>
      <c r="AU1163" s="631"/>
      <c r="AV1163" s="631"/>
      <c r="AW1163" s="631"/>
      <c r="AX1163" s="8"/>
    </row>
    <row r="1164" spans="1:50" ht="14.1" customHeight="1" thickTop="1" x14ac:dyDescent="0.35">
      <c r="A1164" s="217" t="s">
        <v>353</v>
      </c>
      <c r="B1164" s="129" t="s">
        <v>889</v>
      </c>
      <c r="C1164" s="217" t="s">
        <v>890</v>
      </c>
      <c r="D1164" s="218" t="s">
        <v>6</v>
      </c>
      <c r="E1164" s="219">
        <v>30</v>
      </c>
      <c r="F1164" s="527">
        <v>0.5</v>
      </c>
      <c r="G1164" s="132">
        <v>75</v>
      </c>
      <c r="H1164" s="219">
        <v>0</v>
      </c>
      <c r="I1164" s="304" t="s">
        <v>1155</v>
      </c>
      <c r="J1164" s="133" t="s">
        <v>1548</v>
      </c>
      <c r="K1164" s="461" t="s">
        <v>803</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t="s">
        <v>1406</v>
      </c>
      <c r="AM1164" s="160">
        <v>26</v>
      </c>
      <c r="AN1164" s="160">
        <v>30</v>
      </c>
      <c r="AO1164" s="160">
        <v>19</v>
      </c>
      <c r="AP1164" s="152">
        <v>75</v>
      </c>
      <c r="AQ1164" s="185">
        <v>75</v>
      </c>
      <c r="AR1164" s="95">
        <v>1</v>
      </c>
      <c r="AS1164" s="630">
        <v>45</v>
      </c>
      <c r="AT1164" s="631">
        <v>20</v>
      </c>
      <c r="AU1164" s="631"/>
      <c r="AV1164" s="631"/>
      <c r="AW1164" s="631"/>
      <c r="AX1164" s="8"/>
    </row>
    <row r="1165" spans="1:50" ht="14.1" hidden="1" customHeight="1" x14ac:dyDescent="0.35">
      <c r="A1165" s="436" t="s">
        <v>353</v>
      </c>
      <c r="B1165" s="436" t="s">
        <v>889</v>
      </c>
      <c r="C1165" s="436" t="s">
        <v>890</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s">
        <v>461</v>
      </c>
      <c r="AM1165" s="163" t="s">
        <v>461</v>
      </c>
      <c r="AN1165" s="163" t="s">
        <v>461</v>
      </c>
      <c r="AO1165" s="190" t="s">
        <v>461</v>
      </c>
      <c r="AP1165" s="164"/>
      <c r="AQ1165" s="448" t="s">
        <v>1518</v>
      </c>
      <c r="AR1165" s="96"/>
      <c r="AS1165" s="630"/>
      <c r="AT1165" s="631"/>
      <c r="AU1165" s="631"/>
      <c r="AV1165" s="631"/>
      <c r="AW1165" s="631"/>
      <c r="AX1165" s="8"/>
    </row>
    <row r="1166" spans="1:50" ht="14.1" customHeight="1" thickBot="1" x14ac:dyDescent="0.4">
      <c r="A1166" s="437" t="s">
        <v>353</v>
      </c>
      <c r="B1166" s="437" t="s">
        <v>889</v>
      </c>
      <c r="C1166" s="437" t="s">
        <v>890</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1</v>
      </c>
      <c r="AM1166" s="172">
        <v>1</v>
      </c>
      <c r="AN1166" s="172">
        <v>1</v>
      </c>
      <c r="AO1166" s="189">
        <v>1</v>
      </c>
      <c r="AP1166" s="174"/>
      <c r="AQ1166" s="448" t="s">
        <v>1531</v>
      </c>
      <c r="AR1166" s="96"/>
      <c r="AS1166" s="630"/>
      <c r="AT1166" s="631"/>
      <c r="AU1166" s="631"/>
      <c r="AV1166" s="631"/>
      <c r="AW1166" s="631"/>
      <c r="AX1166" s="8"/>
    </row>
    <row r="1167" spans="1:50" ht="14.1" hidden="1" customHeight="1" thickTop="1" x14ac:dyDescent="0.35">
      <c r="A1167" s="217" t="s">
        <v>353</v>
      </c>
      <c r="B1167" s="129" t="s">
        <v>913</v>
      </c>
      <c r="C1167" s="217" t="s">
        <v>914</v>
      </c>
      <c r="D1167" s="218" t="s">
        <v>6</v>
      </c>
      <c r="E1167" s="219">
        <v>13</v>
      </c>
      <c r="F1167" s="527">
        <v>0.21666666666666667</v>
      </c>
      <c r="G1167" s="132">
        <v>0</v>
      </c>
      <c r="H1167" s="219">
        <v>0</v>
      </c>
      <c r="I1167" s="304" t="s">
        <v>238</v>
      </c>
      <c r="J1167" s="133" t="s">
        <v>1539</v>
      </c>
      <c r="K1167" s="461" t="s">
        <v>802</v>
      </c>
      <c r="L1167" s="220"/>
      <c r="M1167" s="221" t="s">
        <v>59</v>
      </c>
      <c r="N1167" s="216"/>
      <c r="O1167" s="216"/>
      <c r="P1167" s="161"/>
      <c r="Q1167" s="216"/>
      <c r="R1167" s="216"/>
      <c r="S1167" s="216"/>
      <c r="T1167" s="152">
        <v>0</v>
      </c>
      <c r="U1167" s="160">
        <v>0</v>
      </c>
      <c r="V1167" s="160">
        <v>0</v>
      </c>
      <c r="W1167" s="160">
        <v>0</v>
      </c>
      <c r="X1167" s="160">
        <v>0</v>
      </c>
      <c r="Y1167" s="160">
        <v>0</v>
      </c>
      <c r="Z1167" s="161"/>
      <c r="AA1167" s="160"/>
      <c r="AB1167" s="160"/>
      <c r="AC1167" s="160"/>
      <c r="AD1167" s="160"/>
      <c r="AE1167" s="152">
        <v>0</v>
      </c>
      <c r="AF1167" s="160">
        <v>0</v>
      </c>
      <c r="AG1167" s="160">
        <v>0</v>
      </c>
      <c r="AH1167" s="160">
        <v>0</v>
      </c>
      <c r="AI1167" s="160">
        <v>0</v>
      </c>
      <c r="AJ1167" s="161"/>
      <c r="AK1167" s="160">
        <v>0</v>
      </c>
      <c r="AL1167" s="160">
        <v>0</v>
      </c>
      <c r="AM1167" s="160">
        <v>0</v>
      </c>
      <c r="AN1167" s="160">
        <v>0</v>
      </c>
      <c r="AO1167" s="160">
        <v>0</v>
      </c>
      <c r="AP1167" s="152">
        <v>0</v>
      </c>
      <c r="AQ1167" s="185">
        <v>0</v>
      </c>
      <c r="AR1167" s="95">
        <v>1</v>
      </c>
      <c r="AS1167" s="630">
        <v>30</v>
      </c>
      <c r="AT1167" s="631">
        <v>20</v>
      </c>
      <c r="AU1167" s="631"/>
      <c r="AV1167" s="631"/>
      <c r="AW1167" s="631"/>
      <c r="AX1167" s="8"/>
    </row>
    <row r="1168" spans="1:50" ht="14.1" hidden="1" customHeight="1" x14ac:dyDescent="0.35">
      <c r="A1168" s="436" t="s">
        <v>353</v>
      </c>
      <c r="B1168" s="436" t="s">
        <v>913</v>
      </c>
      <c r="C1168" s="436" t="s">
        <v>914</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1518</v>
      </c>
      <c r="AR1168" s="96"/>
      <c r="AS1168" s="630"/>
      <c r="AT1168" s="631"/>
      <c r="AU1168" s="631"/>
      <c r="AV1168" s="631"/>
      <c r="AW1168" s="631"/>
      <c r="AX1168" s="8"/>
    </row>
    <row r="1169" spans="1:50" ht="14.1" hidden="1" customHeight="1" thickBot="1" x14ac:dyDescent="0.4">
      <c r="A1169" s="437" t="s">
        <v>353</v>
      </c>
      <c r="B1169" s="437" t="s">
        <v>913</v>
      </c>
      <c r="C1169" s="437" t="s">
        <v>914</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1518</v>
      </c>
      <c r="AR1169" s="96"/>
      <c r="AS1169" s="630"/>
      <c r="AT1169" s="631"/>
      <c r="AU1169" s="631"/>
      <c r="AV1169" s="631"/>
      <c r="AW1169" s="631"/>
      <c r="AX1169" s="8"/>
    </row>
    <row r="1170" spans="1:50" ht="14.1" hidden="1" customHeight="1" thickTop="1" x14ac:dyDescent="0.35">
      <c r="A1170" s="217" t="s">
        <v>353</v>
      </c>
      <c r="B1170" s="129" t="s">
        <v>1494</v>
      </c>
      <c r="C1170" s="217" t="s">
        <v>1492</v>
      </c>
      <c r="D1170" s="218" t="s">
        <v>6</v>
      </c>
      <c r="E1170" s="219">
        <v>150</v>
      </c>
      <c r="F1170" s="527">
        <v>2.5</v>
      </c>
      <c r="G1170" s="132">
        <v>0</v>
      </c>
      <c r="H1170" s="219">
        <v>0</v>
      </c>
      <c r="I1170" s="555" t="s">
        <v>1156</v>
      </c>
      <c r="J1170" s="133" t="s">
        <v>1548</v>
      </c>
      <c r="K1170" s="461" t="s">
        <v>803</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353</v>
      </c>
      <c r="B1171" s="436" t="s">
        <v>1494</v>
      </c>
      <c r="C1171" s="436" t="s">
        <v>1492</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1518</v>
      </c>
      <c r="AR1171" s="96"/>
      <c r="AS1171" s="630"/>
      <c r="AT1171" s="631"/>
      <c r="AU1171" s="631"/>
      <c r="AV1171" s="631"/>
      <c r="AW1171" s="631"/>
      <c r="AX1171" s="8"/>
    </row>
    <row r="1172" spans="1:50" ht="14.1" hidden="1" customHeight="1" thickBot="1" x14ac:dyDescent="0.4">
      <c r="A1172" s="437" t="s">
        <v>353</v>
      </c>
      <c r="B1172" s="437" t="s">
        <v>1494</v>
      </c>
      <c r="C1172" s="437" t="s">
        <v>1492</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1518</v>
      </c>
      <c r="AR1172" s="96"/>
      <c r="AS1172" s="630"/>
      <c r="AT1172" s="631"/>
      <c r="AU1172" s="631"/>
      <c r="AV1172" s="631"/>
      <c r="AW1172" s="631"/>
      <c r="AX1172" s="8"/>
    </row>
    <row r="1173" spans="1:50" ht="14.1" hidden="1" customHeight="1" thickTop="1" x14ac:dyDescent="0.35">
      <c r="A1173" s="217" t="s">
        <v>353</v>
      </c>
      <c r="B1173" s="129" t="s">
        <v>911</v>
      </c>
      <c r="C1173" s="217" t="s">
        <v>912</v>
      </c>
      <c r="D1173" s="218" t="s">
        <v>6</v>
      </c>
      <c r="E1173" s="219">
        <v>9</v>
      </c>
      <c r="F1173" s="527">
        <v>0.15</v>
      </c>
      <c r="G1173" s="132">
        <v>0</v>
      </c>
      <c r="H1173" s="219">
        <v>0</v>
      </c>
      <c r="I1173" s="304" t="s">
        <v>238</v>
      </c>
      <c r="J1173" s="133" t="s">
        <v>1539</v>
      </c>
      <c r="K1173" s="461" t="s">
        <v>802</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353</v>
      </c>
      <c r="B1174" s="436" t="s">
        <v>911</v>
      </c>
      <c r="C1174" s="436" t="s">
        <v>912</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1518</v>
      </c>
      <c r="AR1174" s="96"/>
      <c r="AS1174" s="630"/>
      <c r="AT1174" s="631"/>
      <c r="AU1174" s="631"/>
      <c r="AV1174" s="631"/>
      <c r="AW1174" s="631"/>
      <c r="AX1174" s="8"/>
    </row>
    <row r="1175" spans="1:50" ht="14.1" hidden="1" customHeight="1" thickBot="1" x14ac:dyDescent="0.4">
      <c r="A1175" s="437" t="s">
        <v>353</v>
      </c>
      <c r="B1175" s="437" t="s">
        <v>911</v>
      </c>
      <c r="C1175" s="437" t="s">
        <v>912</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1518</v>
      </c>
      <c r="AR1175" s="96"/>
      <c r="AS1175" s="630"/>
      <c r="AT1175" s="631"/>
      <c r="AU1175" s="631"/>
      <c r="AV1175" s="631"/>
      <c r="AW1175" s="631"/>
      <c r="AX1175" s="8"/>
    </row>
    <row r="1176" spans="1:50" ht="14.1" hidden="1" customHeight="1" thickTop="1" x14ac:dyDescent="0.35">
      <c r="A1176" s="229" t="s">
        <v>353</v>
      </c>
      <c r="B1176" s="229" t="s">
        <v>469</v>
      </c>
      <c r="C1176" s="229" t="s">
        <v>470</v>
      </c>
      <c r="D1176" s="229" t="s">
        <v>22</v>
      </c>
      <c r="E1176" s="230">
        <v>300</v>
      </c>
      <c r="F1176" s="528">
        <v>5</v>
      </c>
      <c r="G1176" s="225">
        <v>0</v>
      </c>
      <c r="H1176" s="231">
        <v>0</v>
      </c>
      <c r="I1176" s="175" t="s">
        <v>597</v>
      </c>
      <c r="J1176" s="211" t="s">
        <v>1526</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805</v>
      </c>
      <c r="AW1176" s="631"/>
      <c r="AX1176" s="8"/>
    </row>
    <row r="1177" spans="1:50" ht="14.1" hidden="1" customHeight="1" x14ac:dyDescent="0.35">
      <c r="A1177" s="436" t="s">
        <v>353</v>
      </c>
      <c r="B1177" s="436" t="s">
        <v>469</v>
      </c>
      <c r="C1177" s="436" t="s">
        <v>470</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353</v>
      </c>
      <c r="B1178" s="436" t="s">
        <v>469</v>
      </c>
      <c r="C1178" s="436" t="s">
        <v>470</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1518</v>
      </c>
      <c r="AR1178" s="96"/>
      <c r="AS1178" s="630"/>
      <c r="AT1178" s="631"/>
      <c r="AU1178" s="631"/>
      <c r="AV1178" s="631"/>
      <c r="AW1178" s="631"/>
      <c r="AX1178" s="8"/>
    </row>
    <row r="1179" spans="1:50" ht="14.1" hidden="1" customHeight="1" x14ac:dyDescent="0.35">
      <c r="A1179" s="129" t="s">
        <v>353</v>
      </c>
      <c r="B1179" s="129" t="s">
        <v>469</v>
      </c>
      <c r="C1179" s="129" t="s">
        <v>470</v>
      </c>
      <c r="D1179" s="130" t="s">
        <v>6</v>
      </c>
      <c r="E1179" s="131">
        <v>20</v>
      </c>
      <c r="F1179" s="522">
        <v>0.33333333333333331</v>
      </c>
      <c r="G1179" s="132">
        <v>0</v>
      </c>
      <c r="H1179" s="131">
        <v>0</v>
      </c>
      <c r="I1179" s="304" t="s">
        <v>1155</v>
      </c>
      <c r="J1179" s="133" t="s">
        <v>1548</v>
      </c>
      <c r="K1179" s="454" t="s">
        <v>802</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353</v>
      </c>
      <c r="B1180" s="436" t="s">
        <v>469</v>
      </c>
      <c r="C1180" s="436" t="s">
        <v>470</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1518</v>
      </c>
      <c r="AR1180" s="96"/>
      <c r="AS1180" s="630"/>
      <c r="AT1180" s="631"/>
      <c r="AU1180" s="631"/>
      <c r="AV1180" s="631"/>
      <c r="AW1180" s="631"/>
      <c r="AX1180" s="8"/>
    </row>
    <row r="1181" spans="1:50" ht="14.1" hidden="1" customHeight="1" thickBot="1" x14ac:dyDescent="0.4">
      <c r="A1181" s="437" t="s">
        <v>353</v>
      </c>
      <c r="B1181" s="437" t="s">
        <v>469</v>
      </c>
      <c r="C1181" s="437" t="s">
        <v>470</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1518</v>
      </c>
      <c r="AR1181" s="96"/>
      <c r="AS1181" s="630"/>
      <c r="AT1181" s="631"/>
      <c r="AU1181" s="631"/>
      <c r="AV1181" s="631"/>
      <c r="AW1181" s="631"/>
      <c r="AX1181" s="8"/>
    </row>
    <row r="1182" spans="1:50" ht="14.1" hidden="1" customHeight="1" thickTop="1" x14ac:dyDescent="0.35">
      <c r="A1182" s="229" t="s">
        <v>353</v>
      </c>
      <c r="B1182" s="229" t="s">
        <v>907</v>
      </c>
      <c r="C1182" s="229" t="s">
        <v>908</v>
      </c>
      <c r="D1182" s="229" t="s">
        <v>22</v>
      </c>
      <c r="E1182" s="230">
        <v>350</v>
      </c>
      <c r="F1182" s="528">
        <v>5.833333333333333</v>
      </c>
      <c r="G1182" s="225">
        <v>0</v>
      </c>
      <c r="H1182" s="231">
        <v>0</v>
      </c>
      <c r="I1182" s="175" t="s">
        <v>164</v>
      </c>
      <c r="J1182" s="211" t="s">
        <v>1567</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1082</v>
      </c>
      <c r="AW1182" s="631"/>
      <c r="AX1182" s="8"/>
    </row>
    <row r="1183" spans="1:50" ht="14.1" hidden="1" customHeight="1" x14ac:dyDescent="0.35">
      <c r="A1183" s="436" t="s">
        <v>353</v>
      </c>
      <c r="B1183" s="436" t="s">
        <v>907</v>
      </c>
      <c r="C1183" s="436" t="s">
        <v>908</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353</v>
      </c>
      <c r="B1184" s="436" t="s">
        <v>907</v>
      </c>
      <c r="C1184" s="436" t="s">
        <v>908</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1518</v>
      </c>
      <c r="AR1184" s="96"/>
      <c r="AS1184" s="630"/>
      <c r="AT1184" s="631"/>
      <c r="AU1184" s="631"/>
      <c r="AV1184" s="631"/>
      <c r="AW1184" s="631"/>
      <c r="AX1184" s="8"/>
    </row>
    <row r="1185" spans="1:50" ht="14.1" hidden="1" customHeight="1" x14ac:dyDescent="0.35">
      <c r="A1185" s="129" t="s">
        <v>353</v>
      </c>
      <c r="B1185" s="129" t="s">
        <v>907</v>
      </c>
      <c r="C1185" s="129" t="s">
        <v>908</v>
      </c>
      <c r="D1185" s="130" t="s">
        <v>6</v>
      </c>
      <c r="E1185" s="131">
        <v>24</v>
      </c>
      <c r="F1185" s="522">
        <v>0.4</v>
      </c>
      <c r="G1185" s="132">
        <v>0</v>
      </c>
      <c r="H1185" s="131">
        <v>0</v>
      </c>
      <c r="I1185" s="609" t="s">
        <v>1154</v>
      </c>
      <c r="J1185" s="133" t="s">
        <v>1548</v>
      </c>
      <c r="K1185" s="454" t="s">
        <v>802</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353</v>
      </c>
      <c r="B1186" s="436" t="s">
        <v>907</v>
      </c>
      <c r="C1186" s="436" t="s">
        <v>908</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1518</v>
      </c>
      <c r="AR1186" s="96"/>
      <c r="AS1186" s="630"/>
      <c r="AT1186" s="631"/>
      <c r="AU1186" s="631"/>
      <c r="AV1186" s="631"/>
      <c r="AW1186" s="631"/>
      <c r="AX1186" s="8"/>
    </row>
    <row r="1187" spans="1:50" ht="14.1" hidden="1" customHeight="1" thickBot="1" x14ac:dyDescent="0.4">
      <c r="A1187" s="437" t="s">
        <v>353</v>
      </c>
      <c r="B1187" s="437" t="s">
        <v>907</v>
      </c>
      <c r="C1187" s="437" t="s">
        <v>908</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1518</v>
      </c>
      <c r="AR1187" s="96"/>
      <c r="AS1187" s="630"/>
      <c r="AT1187" s="631"/>
      <c r="AU1187" s="631"/>
      <c r="AV1187" s="631"/>
      <c r="AW1187" s="631"/>
      <c r="AX1187" s="8"/>
    </row>
    <row r="1188" spans="1:50" ht="14.1" hidden="1" customHeight="1" thickTop="1" x14ac:dyDescent="0.35">
      <c r="A1188" s="229" t="s">
        <v>353</v>
      </c>
      <c r="B1188" s="229" t="s">
        <v>909</v>
      </c>
      <c r="C1188" s="229" t="s">
        <v>910</v>
      </c>
      <c r="D1188" s="229" t="s">
        <v>22</v>
      </c>
      <c r="E1188" s="230">
        <v>350</v>
      </c>
      <c r="F1188" s="528">
        <v>5.833333333333333</v>
      </c>
      <c r="G1188" s="225">
        <v>0</v>
      </c>
      <c r="H1188" s="231">
        <v>0</v>
      </c>
      <c r="I1188" s="229" t="s">
        <v>169</v>
      </c>
      <c r="J1188" s="211" t="s">
        <v>463</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353</v>
      </c>
      <c r="B1189" s="436" t="s">
        <v>909</v>
      </c>
      <c r="C1189" s="436" t="s">
        <v>910</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353</v>
      </c>
      <c r="B1190" s="436" t="s">
        <v>909</v>
      </c>
      <c r="C1190" s="436" t="s">
        <v>910</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1518</v>
      </c>
      <c r="AR1190" s="96"/>
      <c r="AS1190" s="630"/>
      <c r="AT1190" s="631"/>
      <c r="AU1190" s="631"/>
      <c r="AV1190" s="631"/>
      <c r="AW1190" s="631"/>
      <c r="AX1190" s="8"/>
    </row>
    <row r="1191" spans="1:50" ht="14.1" hidden="1" customHeight="1" x14ac:dyDescent="0.35">
      <c r="A1191" s="129" t="s">
        <v>353</v>
      </c>
      <c r="B1191" s="129" t="s">
        <v>909</v>
      </c>
      <c r="C1191" s="129" t="s">
        <v>910</v>
      </c>
      <c r="D1191" s="130" t="s">
        <v>6</v>
      </c>
      <c r="E1191" s="131">
        <v>24</v>
      </c>
      <c r="F1191" s="522">
        <v>0.4</v>
      </c>
      <c r="G1191" s="132">
        <v>0</v>
      </c>
      <c r="H1191" s="131">
        <v>0</v>
      </c>
      <c r="I1191" s="133" t="s">
        <v>1156</v>
      </c>
      <c r="J1191" s="133" t="s">
        <v>1548</v>
      </c>
      <c r="K1191" s="454" t="s">
        <v>802</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353</v>
      </c>
      <c r="B1192" s="436" t="s">
        <v>909</v>
      </c>
      <c r="C1192" s="436" t="s">
        <v>910</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1518</v>
      </c>
      <c r="AR1192" s="96"/>
      <c r="AS1192" s="630"/>
      <c r="AT1192" s="631"/>
      <c r="AU1192" s="631"/>
      <c r="AV1192" s="631"/>
      <c r="AW1192" s="631"/>
      <c r="AX1192" s="8"/>
    </row>
    <row r="1193" spans="1:50" ht="14.1" hidden="1" customHeight="1" thickBot="1" x14ac:dyDescent="0.4">
      <c r="A1193" s="437" t="s">
        <v>353</v>
      </c>
      <c r="B1193" s="437" t="s">
        <v>909</v>
      </c>
      <c r="C1193" s="437" t="s">
        <v>910</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1518</v>
      </c>
      <c r="AR1193" s="96"/>
      <c r="AS1193" s="630"/>
      <c r="AT1193" s="631"/>
      <c r="AU1193" s="631"/>
      <c r="AV1193" s="631"/>
      <c r="AW1193" s="631"/>
      <c r="AX1193" s="8"/>
    </row>
    <row r="1194" spans="1:50" ht="14.1" hidden="1" customHeight="1" thickTop="1" x14ac:dyDescent="0.35">
      <c r="A1194" s="229" t="s">
        <v>353</v>
      </c>
      <c r="B1194" s="229" t="s">
        <v>464</v>
      </c>
      <c r="C1194" s="229" t="s">
        <v>465</v>
      </c>
      <c r="D1194" s="229" t="s">
        <v>22</v>
      </c>
      <c r="E1194" s="230">
        <v>360</v>
      </c>
      <c r="F1194" s="528">
        <v>6</v>
      </c>
      <c r="G1194" s="225">
        <v>0</v>
      </c>
      <c r="H1194" s="231">
        <v>0</v>
      </c>
      <c r="I1194" s="175" t="s">
        <v>597</v>
      </c>
      <c r="J1194" s="211" t="s">
        <v>1526</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805</v>
      </c>
      <c r="AW1194" s="631"/>
      <c r="AX1194" s="8"/>
    </row>
    <row r="1195" spans="1:50" ht="14.1" hidden="1" customHeight="1" x14ac:dyDescent="0.35">
      <c r="A1195" s="436" t="s">
        <v>353</v>
      </c>
      <c r="B1195" s="436" t="s">
        <v>464</v>
      </c>
      <c r="C1195" s="436" t="s">
        <v>465</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353</v>
      </c>
      <c r="B1196" s="436" t="s">
        <v>464</v>
      </c>
      <c r="C1196" s="436" t="s">
        <v>465</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1518</v>
      </c>
      <c r="AR1196" s="96"/>
      <c r="AS1196" s="630"/>
      <c r="AT1196" s="631"/>
      <c r="AU1196" s="631"/>
      <c r="AV1196" s="631"/>
      <c r="AW1196" s="631"/>
      <c r="AX1196" s="8"/>
    </row>
    <row r="1197" spans="1:50" ht="14.1" hidden="1" customHeight="1" x14ac:dyDescent="0.35">
      <c r="A1197" s="129" t="s">
        <v>353</v>
      </c>
      <c r="B1197" s="129" t="s">
        <v>464</v>
      </c>
      <c r="C1197" s="129" t="s">
        <v>465</v>
      </c>
      <c r="D1197" s="130" t="s">
        <v>6</v>
      </c>
      <c r="E1197" s="131">
        <v>100</v>
      </c>
      <c r="F1197" s="522">
        <v>1.6666666666666667</v>
      </c>
      <c r="G1197" s="132">
        <v>0</v>
      </c>
      <c r="H1197" s="131">
        <v>0</v>
      </c>
      <c r="I1197" s="133" t="s">
        <v>1155</v>
      </c>
      <c r="J1197" s="133" t="s">
        <v>1548</v>
      </c>
      <c r="K1197" s="454" t="s">
        <v>803</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353</v>
      </c>
      <c r="B1198" s="436" t="s">
        <v>464</v>
      </c>
      <c r="C1198" s="436" t="s">
        <v>465</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1518</v>
      </c>
      <c r="AR1198" s="96"/>
      <c r="AS1198" s="630"/>
      <c r="AT1198" s="631"/>
      <c r="AU1198" s="631"/>
      <c r="AV1198" s="631"/>
      <c r="AW1198" s="631"/>
      <c r="AX1198" s="8"/>
    </row>
    <row r="1199" spans="1:50" ht="14.1" hidden="1" customHeight="1" thickBot="1" x14ac:dyDescent="0.4">
      <c r="A1199" s="437" t="s">
        <v>353</v>
      </c>
      <c r="B1199" s="437" t="s">
        <v>464</v>
      </c>
      <c r="C1199" s="437" t="s">
        <v>465</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1518</v>
      </c>
      <c r="AR1199" s="96"/>
      <c r="AS1199" s="630"/>
      <c r="AT1199" s="631"/>
      <c r="AU1199" s="631"/>
      <c r="AV1199" s="631"/>
      <c r="AW1199" s="631"/>
      <c r="AX1199" s="8"/>
    </row>
    <row r="1200" spans="1:50" ht="14.1" hidden="1" customHeight="1" thickTop="1" x14ac:dyDescent="0.35">
      <c r="A1200" s="229" t="s">
        <v>353</v>
      </c>
      <c r="B1200" s="229" t="s">
        <v>729</v>
      </c>
      <c r="C1200" s="229" t="s">
        <v>669</v>
      </c>
      <c r="D1200" s="229" t="s">
        <v>22</v>
      </c>
      <c r="E1200" s="230">
        <v>120</v>
      </c>
      <c r="F1200" s="528">
        <v>2</v>
      </c>
      <c r="G1200" s="225">
        <v>0</v>
      </c>
      <c r="H1200" s="231">
        <v>0</v>
      </c>
      <c r="I1200" s="473" t="s">
        <v>597</v>
      </c>
      <c r="J1200" s="211" t="s">
        <v>463</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0"/>
      <c r="AT1200" s="631"/>
      <c r="AU1200" s="631">
        <v>2</v>
      </c>
      <c r="AV1200" s="631" t="s">
        <v>805</v>
      </c>
      <c r="AW1200" s="631"/>
      <c r="AX1200" s="8"/>
    </row>
    <row r="1201" spans="1:50" ht="14.1" hidden="1" customHeight="1" x14ac:dyDescent="0.35">
      <c r="A1201" s="436" t="s">
        <v>353</v>
      </c>
      <c r="B1201" s="436" t="s">
        <v>729</v>
      </c>
      <c r="C1201" s="436" t="s">
        <v>669</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353</v>
      </c>
      <c r="B1202" s="436" t="s">
        <v>729</v>
      </c>
      <c r="C1202" s="436" t="s">
        <v>669</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1518</v>
      </c>
      <c r="AR1202" s="96"/>
      <c r="AS1202" s="630"/>
      <c r="AT1202" s="631"/>
      <c r="AU1202" s="631"/>
      <c r="AV1202" s="631"/>
      <c r="AW1202" s="631"/>
      <c r="AX1202" s="8"/>
    </row>
    <row r="1203" spans="1:50" ht="14.1" hidden="1" customHeight="1" x14ac:dyDescent="0.35">
      <c r="A1203" s="129" t="s">
        <v>353</v>
      </c>
      <c r="B1203" s="129" t="s">
        <v>729</v>
      </c>
      <c r="C1203" s="129" t="s">
        <v>669</v>
      </c>
      <c r="D1203" s="130" t="s">
        <v>6</v>
      </c>
      <c r="E1203" s="131">
        <v>10</v>
      </c>
      <c r="F1203" s="522">
        <v>0.16666666666666666</v>
      </c>
      <c r="G1203" s="132">
        <v>0</v>
      </c>
      <c r="H1203" s="131">
        <v>0</v>
      </c>
      <c r="I1203" s="133" t="s">
        <v>1157</v>
      </c>
      <c r="J1203" s="133" t="s">
        <v>1548</v>
      </c>
      <c r="K1203" s="454" t="s">
        <v>802</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353</v>
      </c>
      <c r="B1204" s="436" t="s">
        <v>729</v>
      </c>
      <c r="C1204" s="436" t="s">
        <v>669</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1518</v>
      </c>
      <c r="AR1204" s="96"/>
      <c r="AS1204" s="630"/>
      <c r="AT1204" s="631"/>
      <c r="AU1204" s="631"/>
      <c r="AV1204" s="631"/>
      <c r="AW1204" s="631"/>
      <c r="AX1204" s="8"/>
    </row>
    <row r="1205" spans="1:50" ht="14.1" hidden="1" customHeight="1" thickBot="1" x14ac:dyDescent="0.4">
      <c r="A1205" s="437" t="s">
        <v>353</v>
      </c>
      <c r="B1205" s="437" t="s">
        <v>729</v>
      </c>
      <c r="C1205" s="437" t="s">
        <v>669</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1518</v>
      </c>
      <c r="AR1205" s="96"/>
      <c r="AS1205" s="630"/>
      <c r="AT1205" s="631"/>
      <c r="AU1205" s="631"/>
      <c r="AV1205" s="631"/>
      <c r="AW1205" s="631"/>
      <c r="AX1205" s="8"/>
    </row>
    <row r="1206" spans="1:50" ht="14.1" hidden="1" customHeight="1" thickTop="1" x14ac:dyDescent="0.35">
      <c r="A1206" s="229" t="s">
        <v>353</v>
      </c>
      <c r="B1206" s="229" t="s">
        <v>1099</v>
      </c>
      <c r="C1206" s="229" t="s">
        <v>1100</v>
      </c>
      <c r="D1206" s="229" t="s">
        <v>22</v>
      </c>
      <c r="E1206" s="230">
        <v>470</v>
      </c>
      <c r="F1206" s="528">
        <v>7.833333333333333</v>
      </c>
      <c r="G1206" s="225">
        <v>0</v>
      </c>
      <c r="H1206" s="231">
        <v>0</v>
      </c>
      <c r="I1206" s="229" t="s">
        <v>165</v>
      </c>
      <c r="J1206" s="211" t="s">
        <v>1526</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805</v>
      </c>
      <c r="AW1206" s="631"/>
      <c r="AX1206" s="8"/>
    </row>
    <row r="1207" spans="1:50" ht="14.1" hidden="1" customHeight="1" x14ac:dyDescent="0.35">
      <c r="A1207" s="436" t="s">
        <v>353</v>
      </c>
      <c r="B1207" s="436" t="s">
        <v>1099</v>
      </c>
      <c r="C1207" s="436" t="s">
        <v>1100</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353</v>
      </c>
      <c r="B1208" s="436" t="s">
        <v>1099</v>
      </c>
      <c r="C1208" s="436" t="s">
        <v>1100</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1518</v>
      </c>
      <c r="AR1208" s="96"/>
      <c r="AS1208" s="630"/>
      <c r="AT1208" s="631"/>
      <c r="AU1208" s="631"/>
      <c r="AV1208" s="631"/>
      <c r="AW1208" s="631"/>
      <c r="AX1208" s="8"/>
    </row>
    <row r="1209" spans="1:50" ht="14.1" hidden="1" customHeight="1" x14ac:dyDescent="0.35">
      <c r="A1209" s="129" t="s">
        <v>353</v>
      </c>
      <c r="B1209" s="129" t="s">
        <v>1099</v>
      </c>
      <c r="C1209" s="129" t="s">
        <v>1100</v>
      </c>
      <c r="D1209" s="130" t="s">
        <v>6</v>
      </c>
      <c r="E1209" s="131">
        <v>30</v>
      </c>
      <c r="F1209" s="522">
        <v>0.5</v>
      </c>
      <c r="G1209" s="132">
        <v>0</v>
      </c>
      <c r="H1209" s="131">
        <v>0</v>
      </c>
      <c r="I1209" s="133" t="s">
        <v>1154</v>
      </c>
      <c r="J1209" s="133" t="s">
        <v>1548</v>
      </c>
      <c r="K1209" s="454" t="s">
        <v>802</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353</v>
      </c>
      <c r="B1210" s="436" t="s">
        <v>1099</v>
      </c>
      <c r="C1210" s="436" t="s">
        <v>1100</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1518</v>
      </c>
      <c r="AR1210" s="96"/>
      <c r="AS1210" s="630"/>
      <c r="AT1210" s="631"/>
      <c r="AU1210" s="631"/>
      <c r="AV1210" s="631"/>
      <c r="AW1210" s="631"/>
      <c r="AX1210" s="8"/>
    </row>
    <row r="1211" spans="1:50" ht="14.1" hidden="1" customHeight="1" thickBot="1" x14ac:dyDescent="0.4">
      <c r="A1211" s="437" t="s">
        <v>353</v>
      </c>
      <c r="B1211" s="437" t="s">
        <v>1099</v>
      </c>
      <c r="C1211" s="437" t="s">
        <v>1100</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1518</v>
      </c>
      <c r="AR1211" s="96"/>
      <c r="AS1211" s="630"/>
      <c r="AT1211" s="631"/>
      <c r="AU1211" s="631"/>
      <c r="AV1211" s="631"/>
      <c r="AW1211" s="631"/>
      <c r="AX1211" s="8"/>
    </row>
    <row r="1212" spans="1:50" ht="14.1" hidden="1" customHeight="1" thickTop="1" x14ac:dyDescent="0.35">
      <c r="A1212" s="229" t="s">
        <v>353</v>
      </c>
      <c r="B1212" s="229" t="s">
        <v>798</v>
      </c>
      <c r="C1212" s="229" t="s">
        <v>813</v>
      </c>
      <c r="D1212" s="229" t="s">
        <v>22</v>
      </c>
      <c r="E1212" s="230">
        <v>130</v>
      </c>
      <c r="F1212" s="528">
        <v>2.1666666666666665</v>
      </c>
      <c r="G1212" s="225">
        <v>0</v>
      </c>
      <c r="H1212" s="231">
        <v>0</v>
      </c>
      <c r="I1212" s="451" t="s">
        <v>597</v>
      </c>
      <c r="J1212" s="211" t="s">
        <v>1526</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805</v>
      </c>
      <c r="AW1212" s="631"/>
      <c r="AX1212" s="8"/>
    </row>
    <row r="1213" spans="1:50" ht="14.1" hidden="1" customHeight="1" x14ac:dyDescent="0.35">
      <c r="A1213" s="436" t="s">
        <v>353</v>
      </c>
      <c r="B1213" s="436" t="s">
        <v>798</v>
      </c>
      <c r="C1213" s="436" t="s">
        <v>813</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353</v>
      </c>
      <c r="B1214" s="436" t="s">
        <v>798</v>
      </c>
      <c r="C1214" s="436" t="s">
        <v>813</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1518</v>
      </c>
      <c r="AR1214" s="96"/>
      <c r="AS1214" s="630"/>
      <c r="AT1214" s="631"/>
      <c r="AU1214" s="631"/>
      <c r="AV1214" s="631"/>
      <c r="AW1214" s="631"/>
      <c r="AX1214" s="8"/>
    </row>
    <row r="1215" spans="1:50" ht="14.1" hidden="1" customHeight="1" x14ac:dyDescent="0.35">
      <c r="A1215" s="249" t="s">
        <v>353</v>
      </c>
      <c r="B1215" s="249" t="s">
        <v>798</v>
      </c>
      <c r="C1215" s="249" t="s">
        <v>813</v>
      </c>
      <c r="D1215" s="250" t="s">
        <v>4</v>
      </c>
      <c r="E1215" s="251">
        <v>6</v>
      </c>
      <c r="F1215" s="533">
        <v>0.1</v>
      </c>
      <c r="G1215" s="132">
        <v>0</v>
      </c>
      <c r="H1215" s="251">
        <v>0</v>
      </c>
      <c r="I1215" s="252" t="s">
        <v>463</v>
      </c>
      <c r="J1215" s="252" t="s">
        <v>462</v>
      </c>
      <c r="K1215" s="465"/>
      <c r="L1215" s="197" t="s">
        <v>1365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353</v>
      </c>
      <c r="B1216" s="436" t="s">
        <v>798</v>
      </c>
      <c r="C1216" s="436" t="s">
        <v>813</v>
      </c>
      <c r="D1216" s="436" t="s">
        <v>4</v>
      </c>
      <c r="E1216" s="145"/>
      <c r="F1216" s="521"/>
      <c r="G1216" s="147"/>
      <c r="H1216" s="146"/>
      <c r="I1216" s="475"/>
      <c r="J1216" s="144"/>
      <c r="K1216" s="456"/>
      <c r="L1216" s="145" t="s">
        <v>462</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353</v>
      </c>
      <c r="B1217" s="436" t="s">
        <v>798</v>
      </c>
      <c r="C1217" s="436" t="s">
        <v>813</v>
      </c>
      <c r="D1217" s="436" t="s">
        <v>4</v>
      </c>
      <c r="E1217" s="145"/>
      <c r="F1217" s="521"/>
      <c r="G1217" s="147"/>
      <c r="H1217" s="146"/>
      <c r="I1217" s="475"/>
      <c r="J1217" s="144"/>
      <c r="K1217" s="456"/>
      <c r="L1217" s="154" t="s">
        <v>1365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1518</v>
      </c>
      <c r="AR1217" s="96"/>
      <c r="AS1217" s="630"/>
      <c r="AT1217" s="631"/>
      <c r="AU1217" s="631"/>
      <c r="AV1217" s="631"/>
      <c r="AW1217" s="631"/>
      <c r="AX1217" s="8"/>
    </row>
    <row r="1218" spans="1:50" ht="14.1" hidden="1" customHeight="1" x14ac:dyDescent="0.35">
      <c r="A1218" s="129" t="s">
        <v>353</v>
      </c>
      <c r="B1218" s="129" t="s">
        <v>798</v>
      </c>
      <c r="C1218" s="129" t="s">
        <v>813</v>
      </c>
      <c r="D1218" s="130" t="s">
        <v>6</v>
      </c>
      <c r="E1218" s="131">
        <v>4</v>
      </c>
      <c r="F1218" s="522">
        <v>6.6666666666666666E-2</v>
      </c>
      <c r="G1218" s="132">
        <v>0</v>
      </c>
      <c r="H1218" s="131">
        <v>0</v>
      </c>
      <c r="I1218" s="133" t="s">
        <v>1156</v>
      </c>
      <c r="J1218" s="133" t="s">
        <v>1539</v>
      </c>
      <c r="K1218" s="454" t="s">
        <v>802</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353</v>
      </c>
      <c r="B1219" s="436" t="s">
        <v>798</v>
      </c>
      <c r="C1219" s="436" t="s">
        <v>813</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1518</v>
      </c>
      <c r="AR1219" s="96"/>
      <c r="AS1219" s="630"/>
      <c r="AT1219" s="631"/>
      <c r="AU1219" s="631"/>
      <c r="AV1219" s="631"/>
      <c r="AW1219" s="631"/>
      <c r="AX1219" s="8"/>
    </row>
    <row r="1220" spans="1:50" ht="14.1" hidden="1" customHeight="1" thickBot="1" x14ac:dyDescent="0.4">
      <c r="A1220" s="437" t="s">
        <v>353</v>
      </c>
      <c r="B1220" s="437" t="s">
        <v>798</v>
      </c>
      <c r="C1220" s="437" t="s">
        <v>813</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1518</v>
      </c>
      <c r="AR1220" s="96"/>
      <c r="AS1220" s="630"/>
      <c r="AT1220" s="631"/>
      <c r="AU1220" s="631"/>
      <c r="AV1220" s="631"/>
      <c r="AW1220" s="631"/>
      <c r="AX1220" s="8"/>
    </row>
    <row r="1221" spans="1:50" ht="14.1" hidden="1" customHeight="1" thickTop="1" x14ac:dyDescent="0.35">
      <c r="A1221" s="193" t="s">
        <v>353</v>
      </c>
      <c r="B1221" s="193" t="s">
        <v>790</v>
      </c>
      <c r="C1221" s="193" t="s">
        <v>812</v>
      </c>
      <c r="D1221" s="194" t="s">
        <v>4</v>
      </c>
      <c r="E1221" s="195">
        <v>60</v>
      </c>
      <c r="F1221" s="525">
        <v>1</v>
      </c>
      <c r="G1221" s="132">
        <v>0</v>
      </c>
      <c r="H1221" s="195">
        <v>0</v>
      </c>
      <c r="I1221" s="554" t="s">
        <v>865</v>
      </c>
      <c r="J1221" s="196" t="s">
        <v>462</v>
      </c>
      <c r="K1221" s="459"/>
      <c r="L1221" s="197" t="s">
        <v>1365</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353</v>
      </c>
      <c r="B1222" s="436" t="s">
        <v>790</v>
      </c>
      <c r="C1222" s="436" t="s">
        <v>812</v>
      </c>
      <c r="D1222" s="436" t="s">
        <v>4</v>
      </c>
      <c r="E1222" s="145"/>
      <c r="F1222" s="521"/>
      <c r="G1222" s="147"/>
      <c r="H1222" s="146"/>
      <c r="I1222" s="475"/>
      <c r="J1222" s="144"/>
      <c r="K1222" s="456"/>
      <c r="L1222" s="145" t="s">
        <v>462</v>
      </c>
      <c r="M1222" s="148" t="s">
        <v>804</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353</v>
      </c>
      <c r="B1223" s="436" t="s">
        <v>790</v>
      </c>
      <c r="C1223" s="436" t="s">
        <v>812</v>
      </c>
      <c r="D1223" s="436" t="s">
        <v>4</v>
      </c>
      <c r="E1223" s="145"/>
      <c r="F1223" s="521"/>
      <c r="G1223" s="147"/>
      <c r="H1223" s="146"/>
      <c r="I1223" s="475"/>
      <c r="J1223" s="144"/>
      <c r="K1223" s="456"/>
      <c r="L1223" s="154" t="s">
        <v>1365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1518</v>
      </c>
      <c r="AR1223" s="96"/>
      <c r="AS1223" s="630"/>
      <c r="AT1223" s="631"/>
      <c r="AU1223" s="631"/>
      <c r="AV1223" s="631"/>
      <c r="AW1223" s="631"/>
      <c r="AX1223" s="8"/>
    </row>
    <row r="1224" spans="1:50" ht="14.1" hidden="1" customHeight="1" x14ac:dyDescent="0.35">
      <c r="A1224" s="129" t="s">
        <v>353</v>
      </c>
      <c r="B1224" s="129" t="s">
        <v>790</v>
      </c>
      <c r="C1224" s="129" t="s">
        <v>812</v>
      </c>
      <c r="D1224" s="130" t="s">
        <v>6</v>
      </c>
      <c r="E1224" s="131">
        <v>35</v>
      </c>
      <c r="F1224" s="522">
        <v>0.58333333333333337</v>
      </c>
      <c r="G1224" s="132">
        <v>0</v>
      </c>
      <c r="H1224" s="131">
        <v>0</v>
      </c>
      <c r="I1224" s="133" t="s">
        <v>1277</v>
      </c>
      <c r="J1224" s="133" t="s">
        <v>1539</v>
      </c>
      <c r="K1224" s="454" t="s">
        <v>803</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353</v>
      </c>
      <c r="B1225" s="436" t="s">
        <v>790</v>
      </c>
      <c r="C1225" s="436" t="s">
        <v>812</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1518</v>
      </c>
      <c r="AR1225" s="96"/>
      <c r="AS1225" s="630"/>
      <c r="AT1225" s="631"/>
      <c r="AU1225" s="631"/>
      <c r="AV1225" s="631"/>
      <c r="AW1225" s="631"/>
      <c r="AX1225" s="8"/>
    </row>
    <row r="1226" spans="1:50" ht="14.1" hidden="1" customHeight="1" thickBot="1" x14ac:dyDescent="0.4">
      <c r="A1226" s="437" t="s">
        <v>353</v>
      </c>
      <c r="B1226" s="437" t="s">
        <v>790</v>
      </c>
      <c r="C1226" s="437" t="s">
        <v>812</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1518</v>
      </c>
      <c r="AR1226" s="96"/>
      <c r="AS1226" s="630"/>
      <c r="AT1226" s="631"/>
      <c r="AU1226" s="631"/>
      <c r="AV1226" s="631"/>
      <c r="AW1226" s="631"/>
      <c r="AX1226" s="8"/>
    </row>
    <row r="1227" spans="1:50" ht="14.1" hidden="1" customHeight="1" thickTop="1" x14ac:dyDescent="0.35">
      <c r="A1227" s="193" t="s">
        <v>353</v>
      </c>
      <c r="B1227" s="193" t="s">
        <v>940</v>
      </c>
      <c r="C1227" s="193" t="s">
        <v>941</v>
      </c>
      <c r="D1227" s="194" t="s">
        <v>4</v>
      </c>
      <c r="E1227" s="195">
        <v>20</v>
      </c>
      <c r="F1227" s="525">
        <v>0.33333333333333331</v>
      </c>
      <c r="G1227" s="132">
        <v>0</v>
      </c>
      <c r="H1227" s="195">
        <v>0</v>
      </c>
      <c r="I1227" s="196" t="s">
        <v>864</v>
      </c>
      <c r="J1227" s="196" t="s">
        <v>804</v>
      </c>
      <c r="K1227" s="459"/>
      <c r="L1227" s="197" t="s">
        <v>1366</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353</v>
      </c>
      <c r="B1228" s="436" t="s">
        <v>940</v>
      </c>
      <c r="C1228" s="436" t="s">
        <v>941</v>
      </c>
      <c r="D1228" s="436" t="s">
        <v>4</v>
      </c>
      <c r="E1228" s="145"/>
      <c r="F1228" s="521"/>
      <c r="G1228" s="147"/>
      <c r="H1228" s="146"/>
      <c r="I1228" s="475"/>
      <c r="J1228" s="144"/>
      <c r="K1228" s="456"/>
      <c r="L1228" s="145" t="s">
        <v>804</v>
      </c>
      <c r="M1228" s="148" t="s">
        <v>804</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353</v>
      </c>
      <c r="B1229" s="436" t="s">
        <v>940</v>
      </c>
      <c r="C1229" s="436" t="s">
        <v>941</v>
      </c>
      <c r="D1229" s="436" t="s">
        <v>4</v>
      </c>
      <c r="E1229" s="145"/>
      <c r="F1229" s="521"/>
      <c r="G1229" s="147"/>
      <c r="H1229" s="146"/>
      <c r="I1229" s="475"/>
      <c r="J1229" s="144"/>
      <c r="K1229" s="456"/>
      <c r="L1229" s="154" t="s">
        <v>1366</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1518</v>
      </c>
      <c r="AR1229" s="96"/>
      <c r="AS1229" s="630"/>
      <c r="AT1229" s="631"/>
      <c r="AU1229" s="631"/>
      <c r="AV1229" s="631"/>
      <c r="AW1229" s="631"/>
      <c r="AX1229" s="8"/>
    </row>
    <row r="1230" spans="1:50" ht="14.1" hidden="1" customHeight="1" x14ac:dyDescent="0.35">
      <c r="A1230" s="129" t="s">
        <v>353</v>
      </c>
      <c r="B1230" s="129" t="s">
        <v>940</v>
      </c>
      <c r="C1230" s="129" t="s">
        <v>941</v>
      </c>
      <c r="D1230" s="130" t="s">
        <v>6</v>
      </c>
      <c r="E1230" s="131">
        <v>18</v>
      </c>
      <c r="F1230" s="522">
        <v>0.3</v>
      </c>
      <c r="G1230" s="132">
        <v>0</v>
      </c>
      <c r="H1230" s="131">
        <v>0</v>
      </c>
      <c r="I1230" s="304" t="s">
        <v>1277</v>
      </c>
      <c r="J1230" s="133" t="s">
        <v>1548</v>
      </c>
      <c r="K1230" s="454" t="s">
        <v>802</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353</v>
      </c>
      <c r="B1231" s="436" t="s">
        <v>940</v>
      </c>
      <c r="C1231" s="436" t="s">
        <v>941</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1518</v>
      </c>
      <c r="AR1231" s="96"/>
      <c r="AS1231" s="630"/>
      <c r="AT1231" s="631"/>
      <c r="AU1231" s="631"/>
      <c r="AV1231" s="631"/>
      <c r="AW1231" s="631"/>
      <c r="AX1231" s="8"/>
    </row>
    <row r="1232" spans="1:50" ht="14.1" hidden="1" customHeight="1" thickBot="1" x14ac:dyDescent="0.4">
      <c r="A1232" s="437" t="s">
        <v>353</v>
      </c>
      <c r="B1232" s="437" t="s">
        <v>940</v>
      </c>
      <c r="C1232" s="437" t="s">
        <v>941</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1518</v>
      </c>
      <c r="AR1232" s="96"/>
      <c r="AS1232" s="630"/>
      <c r="AT1232" s="631"/>
      <c r="AU1232" s="631"/>
      <c r="AV1232" s="631"/>
      <c r="AW1232" s="631"/>
      <c r="AX1232" s="8"/>
    </row>
    <row r="1233" spans="1:50" ht="14.1" hidden="1" customHeight="1" thickTop="1" x14ac:dyDescent="0.35">
      <c r="A1233" s="193" t="s">
        <v>353</v>
      </c>
      <c r="B1233" s="193" t="s">
        <v>928</v>
      </c>
      <c r="C1233" s="193" t="s">
        <v>929</v>
      </c>
      <c r="D1233" s="194" t="s">
        <v>4</v>
      </c>
      <c r="E1233" s="195">
        <v>110</v>
      </c>
      <c r="F1233" s="525">
        <v>1.8333333333333333</v>
      </c>
      <c r="G1233" s="132">
        <v>0</v>
      </c>
      <c r="H1233" s="195">
        <v>0</v>
      </c>
      <c r="I1233" s="196" t="s">
        <v>864</v>
      </c>
      <c r="J1233" s="196" t="s">
        <v>804</v>
      </c>
      <c r="K1233" s="459"/>
      <c r="L1233" s="197" t="s">
        <v>1366</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353</v>
      </c>
      <c r="B1234" s="436" t="s">
        <v>928</v>
      </c>
      <c r="C1234" s="436" t="s">
        <v>929</v>
      </c>
      <c r="D1234" s="436" t="s">
        <v>4</v>
      </c>
      <c r="E1234" s="145"/>
      <c r="F1234" s="521"/>
      <c r="G1234" s="147"/>
      <c r="H1234" s="146"/>
      <c r="I1234" s="475"/>
      <c r="J1234" s="144"/>
      <c r="K1234" s="456"/>
      <c r="L1234" s="145" t="s">
        <v>804</v>
      </c>
      <c r="M1234" s="148" t="s">
        <v>804</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353</v>
      </c>
      <c r="B1235" s="436" t="s">
        <v>928</v>
      </c>
      <c r="C1235" s="436" t="s">
        <v>929</v>
      </c>
      <c r="D1235" s="436" t="s">
        <v>4</v>
      </c>
      <c r="E1235" s="145"/>
      <c r="F1235" s="521"/>
      <c r="G1235" s="147"/>
      <c r="H1235" s="146"/>
      <c r="I1235" s="475"/>
      <c r="J1235" s="144"/>
      <c r="K1235" s="456"/>
      <c r="L1235" s="154" t="s">
        <v>1366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1518</v>
      </c>
      <c r="AR1235" s="96"/>
      <c r="AS1235" s="630"/>
      <c r="AT1235" s="631"/>
      <c r="AU1235" s="631"/>
      <c r="AV1235" s="631"/>
      <c r="AW1235" s="631"/>
      <c r="AX1235" s="8"/>
    </row>
    <row r="1236" spans="1:50" ht="14.1" hidden="1" customHeight="1" x14ac:dyDescent="0.35">
      <c r="A1236" s="129" t="s">
        <v>353</v>
      </c>
      <c r="B1236" s="129" t="s">
        <v>928</v>
      </c>
      <c r="C1236" s="129" t="s">
        <v>929</v>
      </c>
      <c r="D1236" s="130" t="s">
        <v>6</v>
      </c>
      <c r="E1236" s="131">
        <v>30</v>
      </c>
      <c r="F1236" s="522">
        <v>0.5</v>
      </c>
      <c r="G1236" s="132">
        <v>0</v>
      </c>
      <c r="H1236" s="131">
        <v>0</v>
      </c>
      <c r="I1236" s="609" t="s">
        <v>1277</v>
      </c>
      <c r="J1236" s="133" t="s">
        <v>1548</v>
      </c>
      <c r="K1236" s="454" t="s">
        <v>802</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353</v>
      </c>
      <c r="B1237" s="436" t="s">
        <v>928</v>
      </c>
      <c r="C1237" s="436" t="s">
        <v>929</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1518</v>
      </c>
      <c r="AR1237" s="96"/>
      <c r="AS1237" s="630"/>
      <c r="AT1237" s="631"/>
      <c r="AU1237" s="631"/>
      <c r="AV1237" s="631"/>
      <c r="AW1237" s="631"/>
      <c r="AX1237" s="8"/>
    </row>
    <row r="1238" spans="1:50" ht="14.1" hidden="1" customHeight="1" thickBot="1" x14ac:dyDescent="0.4">
      <c r="A1238" s="437" t="s">
        <v>353</v>
      </c>
      <c r="B1238" s="437" t="s">
        <v>928</v>
      </c>
      <c r="C1238" s="437" t="s">
        <v>929</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1518</v>
      </c>
      <c r="AR1238" s="96"/>
      <c r="AS1238" s="630"/>
      <c r="AT1238" s="631"/>
      <c r="AU1238" s="631"/>
      <c r="AV1238" s="631"/>
      <c r="AW1238" s="631"/>
      <c r="AX1238" s="8"/>
    </row>
    <row r="1239" spans="1:50" ht="14.1" hidden="1" customHeight="1" thickTop="1" x14ac:dyDescent="0.35">
      <c r="A1239" s="193" t="s">
        <v>353</v>
      </c>
      <c r="B1239" s="193" t="s">
        <v>1202</v>
      </c>
      <c r="C1239" s="193" t="s">
        <v>949</v>
      </c>
      <c r="D1239" s="194" t="s">
        <v>4</v>
      </c>
      <c r="E1239" s="195">
        <v>20</v>
      </c>
      <c r="F1239" s="525">
        <v>0.33333333333333331</v>
      </c>
      <c r="G1239" s="132">
        <v>0</v>
      </c>
      <c r="H1239" s="195">
        <v>0</v>
      </c>
      <c r="I1239" s="196" t="s">
        <v>864</v>
      </c>
      <c r="J1239" s="196" t="s">
        <v>462</v>
      </c>
      <c r="K1239" s="459"/>
      <c r="L1239" s="197" t="s">
        <v>1366</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353</v>
      </c>
      <c r="B1240" s="436" t="s">
        <v>1202</v>
      </c>
      <c r="C1240" s="436" t="s">
        <v>949</v>
      </c>
      <c r="D1240" s="436" t="s">
        <v>4</v>
      </c>
      <c r="E1240" s="145"/>
      <c r="F1240" s="521"/>
      <c r="G1240" s="147"/>
      <c r="H1240" s="146"/>
      <c r="I1240" s="475"/>
      <c r="J1240" s="144"/>
      <c r="K1240" s="456"/>
      <c r="L1240" s="145" t="s">
        <v>462</v>
      </c>
      <c r="M1240" s="148" t="s">
        <v>804</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353</v>
      </c>
      <c r="B1241" s="436" t="s">
        <v>1202</v>
      </c>
      <c r="C1241" s="436" t="s">
        <v>949</v>
      </c>
      <c r="D1241" s="436" t="s">
        <v>4</v>
      </c>
      <c r="E1241" s="145"/>
      <c r="F1241" s="521"/>
      <c r="G1241" s="147"/>
      <c r="H1241" s="146"/>
      <c r="I1241" s="475"/>
      <c r="J1241" s="144"/>
      <c r="K1241" s="456"/>
      <c r="L1241" s="154" t="s">
        <v>1366</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1518</v>
      </c>
      <c r="AR1241" s="96"/>
      <c r="AS1241" s="630"/>
      <c r="AT1241" s="631"/>
      <c r="AU1241" s="631"/>
      <c r="AV1241" s="631"/>
      <c r="AW1241" s="631"/>
      <c r="AX1241" s="8"/>
    </row>
    <row r="1242" spans="1:50" ht="14.1" hidden="1" customHeight="1" x14ac:dyDescent="0.35">
      <c r="A1242" s="129" t="s">
        <v>353</v>
      </c>
      <c r="B1242" s="129" t="s">
        <v>1202</v>
      </c>
      <c r="C1242" s="129" t="s">
        <v>949</v>
      </c>
      <c r="D1242" s="130" t="s">
        <v>6</v>
      </c>
      <c r="E1242" s="131">
        <v>10</v>
      </c>
      <c r="F1242" s="522">
        <v>0.16666666666666666</v>
      </c>
      <c r="G1242" s="132">
        <v>0</v>
      </c>
      <c r="H1242" s="131">
        <v>0</v>
      </c>
      <c r="I1242" s="555" t="s">
        <v>238</v>
      </c>
      <c r="J1242" s="133" t="s">
        <v>1548</v>
      </c>
      <c r="K1242" s="454" t="s">
        <v>803</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353</v>
      </c>
      <c r="B1243" s="436" t="s">
        <v>1202</v>
      </c>
      <c r="C1243" s="436" t="s">
        <v>949</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1518</v>
      </c>
      <c r="AR1243" s="96"/>
      <c r="AS1243" s="630"/>
      <c r="AT1243" s="631"/>
      <c r="AU1243" s="631"/>
      <c r="AV1243" s="631"/>
      <c r="AW1243" s="631"/>
      <c r="AX1243" s="8"/>
    </row>
    <row r="1244" spans="1:50" ht="14.1" hidden="1" customHeight="1" thickBot="1" x14ac:dyDescent="0.4">
      <c r="A1244" s="437" t="s">
        <v>353</v>
      </c>
      <c r="B1244" s="437" t="s">
        <v>1202</v>
      </c>
      <c r="C1244" s="437" t="s">
        <v>949</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1518</v>
      </c>
      <c r="AR1244" s="96"/>
      <c r="AS1244" s="630"/>
      <c r="AT1244" s="631"/>
      <c r="AU1244" s="631"/>
      <c r="AV1244" s="631"/>
      <c r="AW1244" s="631"/>
      <c r="AX1244" s="8"/>
    </row>
    <row r="1245" spans="1:50" ht="14.1" hidden="1" customHeight="1" thickTop="1" x14ac:dyDescent="0.35">
      <c r="A1245" s="193" t="s">
        <v>353</v>
      </c>
      <c r="B1245" s="193" t="s">
        <v>903</v>
      </c>
      <c r="C1245" s="193" t="s">
        <v>904</v>
      </c>
      <c r="D1245" s="194" t="s">
        <v>4</v>
      </c>
      <c r="E1245" s="195">
        <v>14</v>
      </c>
      <c r="F1245" s="525">
        <v>0.23333333333333334</v>
      </c>
      <c r="G1245" s="132">
        <v>0</v>
      </c>
      <c r="H1245" s="195">
        <v>0</v>
      </c>
      <c r="I1245" s="196" t="s">
        <v>864</v>
      </c>
      <c r="J1245" s="196" t="s">
        <v>462</v>
      </c>
      <c r="K1245" s="459"/>
      <c r="L1245" s="197" t="s">
        <v>1365</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353</v>
      </c>
      <c r="B1246" s="436" t="s">
        <v>903</v>
      </c>
      <c r="C1246" s="436" t="s">
        <v>904</v>
      </c>
      <c r="D1246" s="436" t="s">
        <v>4</v>
      </c>
      <c r="E1246" s="145"/>
      <c r="F1246" s="521"/>
      <c r="G1246" s="147"/>
      <c r="H1246" s="146"/>
      <c r="I1246" s="475"/>
      <c r="J1246" s="144"/>
      <c r="K1246" s="456"/>
      <c r="L1246" s="145" t="s">
        <v>462</v>
      </c>
      <c r="M1246" s="148" t="s">
        <v>804</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353</v>
      </c>
      <c r="B1247" s="436" t="s">
        <v>903</v>
      </c>
      <c r="C1247" s="436" t="s">
        <v>904</v>
      </c>
      <c r="D1247" s="436" t="s">
        <v>4</v>
      </c>
      <c r="E1247" s="145"/>
      <c r="F1247" s="521"/>
      <c r="G1247" s="147"/>
      <c r="H1247" s="146"/>
      <c r="I1247" s="475"/>
      <c r="J1247" s="144"/>
      <c r="K1247" s="456"/>
      <c r="L1247" s="154" t="s">
        <v>1365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1518</v>
      </c>
      <c r="AR1247" s="96"/>
      <c r="AS1247" s="630"/>
      <c r="AT1247" s="631"/>
      <c r="AU1247" s="631"/>
      <c r="AV1247" s="631"/>
      <c r="AW1247" s="631"/>
      <c r="AX1247" s="8"/>
    </row>
    <row r="1248" spans="1:50" ht="14.1" hidden="1" customHeight="1" x14ac:dyDescent="0.35">
      <c r="A1248" s="129" t="s">
        <v>353</v>
      </c>
      <c r="B1248" s="129" t="s">
        <v>903</v>
      </c>
      <c r="C1248" s="129" t="s">
        <v>904</v>
      </c>
      <c r="D1248" s="130" t="s">
        <v>6</v>
      </c>
      <c r="E1248" s="131">
        <v>12</v>
      </c>
      <c r="F1248" s="522">
        <v>0.2</v>
      </c>
      <c r="G1248" s="132">
        <v>0</v>
      </c>
      <c r="H1248" s="131">
        <v>0</v>
      </c>
      <c r="I1248" s="133" t="s">
        <v>1156</v>
      </c>
      <c r="J1248" s="133" t="s">
        <v>1539</v>
      </c>
      <c r="K1248" s="454" t="s">
        <v>803</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353</v>
      </c>
      <c r="B1249" s="436" t="s">
        <v>903</v>
      </c>
      <c r="C1249" s="436" t="s">
        <v>904</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1518</v>
      </c>
      <c r="AR1249" s="96"/>
      <c r="AS1249" s="630"/>
      <c r="AT1249" s="631"/>
      <c r="AU1249" s="631"/>
      <c r="AV1249" s="631"/>
      <c r="AW1249" s="631"/>
      <c r="AX1249" s="8"/>
    </row>
    <row r="1250" spans="1:50" ht="14.1" hidden="1" customHeight="1" x14ac:dyDescent="0.35">
      <c r="A1250" s="436" t="s">
        <v>353</v>
      </c>
      <c r="B1250" s="436" t="s">
        <v>903</v>
      </c>
      <c r="C1250" s="436" t="s">
        <v>904</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1518</v>
      </c>
      <c r="AR1250" s="96"/>
      <c r="AS1250" s="630"/>
      <c r="AT1250" s="631"/>
      <c r="AU1250" s="631"/>
      <c r="AV1250" s="631"/>
      <c r="AW1250" s="631"/>
      <c r="AX1250" s="8"/>
    </row>
    <row r="1251" spans="1:50" ht="14.1" hidden="1" customHeight="1" x14ac:dyDescent="0.35">
      <c r="A1251" s="129" t="s">
        <v>353</v>
      </c>
      <c r="B1251" s="129" t="s">
        <v>1137</v>
      </c>
      <c r="C1251" s="129" t="s">
        <v>904</v>
      </c>
      <c r="D1251" s="130" t="s">
        <v>6</v>
      </c>
      <c r="E1251" s="131">
        <v>24</v>
      </c>
      <c r="F1251" s="522">
        <v>0.4</v>
      </c>
      <c r="G1251" s="132">
        <v>0</v>
      </c>
      <c r="H1251" s="131">
        <v>0</v>
      </c>
      <c r="I1251" s="133" t="s">
        <v>1156</v>
      </c>
      <c r="J1251" s="133" t="s">
        <v>1539</v>
      </c>
      <c r="K1251" s="454" t="s">
        <v>802</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353</v>
      </c>
      <c r="B1252" s="436" t="s">
        <v>1137</v>
      </c>
      <c r="C1252" s="436" t="s">
        <v>904</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1518</v>
      </c>
      <c r="AR1252" s="96"/>
      <c r="AS1252" s="630"/>
      <c r="AT1252" s="631"/>
      <c r="AU1252" s="631"/>
      <c r="AV1252" s="631"/>
      <c r="AW1252" s="631"/>
      <c r="AX1252" s="8"/>
    </row>
    <row r="1253" spans="1:50" ht="14.1" hidden="1" customHeight="1" thickBot="1" x14ac:dyDescent="0.4">
      <c r="A1253" s="437" t="s">
        <v>353</v>
      </c>
      <c r="B1253" s="437" t="s">
        <v>1137</v>
      </c>
      <c r="C1253" s="437" t="s">
        <v>904</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1518</v>
      </c>
      <c r="AR1253" s="96"/>
      <c r="AS1253" s="630"/>
      <c r="AT1253" s="631"/>
      <c r="AU1253" s="631"/>
      <c r="AV1253" s="631"/>
      <c r="AW1253" s="631"/>
      <c r="AX1253" s="8"/>
    </row>
    <row r="1254" spans="1:50" ht="14.1" hidden="1" customHeight="1" thickTop="1" x14ac:dyDescent="0.35">
      <c r="A1254" s="217" t="s">
        <v>353</v>
      </c>
      <c r="B1254" s="129" t="s">
        <v>626</v>
      </c>
      <c r="C1254" s="217" t="s">
        <v>627</v>
      </c>
      <c r="D1254" s="218" t="s">
        <v>6</v>
      </c>
      <c r="E1254" s="219">
        <v>40</v>
      </c>
      <c r="F1254" s="527">
        <v>0.66666666666666663</v>
      </c>
      <c r="G1254" s="132">
        <v>0</v>
      </c>
      <c r="H1254" s="219">
        <v>0</v>
      </c>
      <c r="I1254" s="133" t="s">
        <v>1156</v>
      </c>
      <c r="J1254" s="133" t="s">
        <v>1549</v>
      </c>
      <c r="K1254" s="461" t="s">
        <v>802</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353</v>
      </c>
      <c r="B1255" s="436" t="s">
        <v>626</v>
      </c>
      <c r="C1255" s="436" t="s">
        <v>627</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1518</v>
      </c>
      <c r="AR1255" s="96"/>
      <c r="AS1255" s="630"/>
      <c r="AT1255" s="631"/>
      <c r="AU1255" s="631"/>
      <c r="AV1255" s="631"/>
      <c r="AW1255" s="631"/>
      <c r="AX1255" s="8"/>
    </row>
    <row r="1256" spans="1:50" ht="14.1" hidden="1" customHeight="1" thickBot="1" x14ac:dyDescent="0.4">
      <c r="A1256" s="437" t="s">
        <v>353</v>
      </c>
      <c r="B1256" s="437" t="s">
        <v>626</v>
      </c>
      <c r="C1256" s="437" t="s">
        <v>627</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1518</v>
      </c>
      <c r="AR1256" s="96"/>
      <c r="AS1256" s="630"/>
      <c r="AT1256" s="631"/>
      <c r="AU1256" s="631"/>
      <c r="AV1256" s="631"/>
      <c r="AW1256" s="631"/>
      <c r="AX1256" s="8"/>
    </row>
    <row r="1257" spans="1:50" ht="14.1" hidden="1" customHeight="1" thickTop="1" x14ac:dyDescent="0.35">
      <c r="A1257" s="129" t="s">
        <v>353</v>
      </c>
      <c r="B1257" s="129" t="s">
        <v>630</v>
      </c>
      <c r="C1257" s="129" t="s">
        <v>631</v>
      </c>
      <c r="D1257" s="130" t="s">
        <v>6</v>
      </c>
      <c r="E1257" s="131">
        <v>16</v>
      </c>
      <c r="F1257" s="522">
        <v>0.26666666666666666</v>
      </c>
      <c r="G1257" s="132">
        <v>0</v>
      </c>
      <c r="H1257" s="131">
        <v>0</v>
      </c>
      <c r="I1257" s="133" t="s">
        <v>575</v>
      </c>
      <c r="J1257" s="133" t="s">
        <v>1549</v>
      </c>
      <c r="K1257" s="454" t="s">
        <v>802</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353</v>
      </c>
      <c r="B1258" s="436" t="s">
        <v>630</v>
      </c>
      <c r="C1258" s="436" t="s">
        <v>631</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1518</v>
      </c>
      <c r="AR1258" s="96"/>
      <c r="AS1258" s="630"/>
      <c r="AT1258" s="631"/>
      <c r="AU1258" s="631"/>
      <c r="AV1258" s="631"/>
      <c r="AW1258" s="631"/>
      <c r="AX1258" s="8"/>
    </row>
    <row r="1259" spans="1:50" ht="14.1" hidden="1" customHeight="1" thickBot="1" x14ac:dyDescent="0.4">
      <c r="A1259" s="437" t="s">
        <v>353</v>
      </c>
      <c r="B1259" s="437" t="s">
        <v>630</v>
      </c>
      <c r="C1259" s="437" t="s">
        <v>631</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1518</v>
      </c>
      <c r="AR1259" s="96"/>
      <c r="AS1259" s="630"/>
      <c r="AT1259" s="631"/>
      <c r="AU1259" s="631"/>
      <c r="AV1259" s="631"/>
      <c r="AW1259" s="631"/>
      <c r="AX1259" s="8"/>
    </row>
    <row r="1260" spans="1:50" ht="14.1" hidden="1" customHeight="1" thickTop="1" x14ac:dyDescent="0.35">
      <c r="A1260" s="217" t="s">
        <v>353</v>
      </c>
      <c r="B1260" s="129" t="s">
        <v>875</v>
      </c>
      <c r="C1260" s="217" t="s">
        <v>876</v>
      </c>
      <c r="D1260" s="218" t="s">
        <v>6</v>
      </c>
      <c r="E1260" s="219">
        <v>43</v>
      </c>
      <c r="F1260" s="527">
        <v>0.71666666666666667</v>
      </c>
      <c r="G1260" s="132">
        <v>0</v>
      </c>
      <c r="H1260" s="219">
        <v>0</v>
      </c>
      <c r="I1260" s="304" t="s">
        <v>1155</v>
      </c>
      <c r="J1260" s="133" t="s">
        <v>1548</v>
      </c>
      <c r="K1260" s="461" t="s">
        <v>803</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353</v>
      </c>
      <c r="B1261" s="436" t="s">
        <v>875</v>
      </c>
      <c r="C1261" s="436" t="s">
        <v>876</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1518</v>
      </c>
      <c r="AR1261" s="96"/>
      <c r="AS1261" s="630"/>
      <c r="AT1261" s="631"/>
      <c r="AU1261" s="631"/>
      <c r="AV1261" s="631"/>
      <c r="AW1261" s="631"/>
      <c r="AX1261" s="8"/>
    </row>
    <row r="1262" spans="1:50" ht="14.1" hidden="1" customHeight="1" x14ac:dyDescent="0.35">
      <c r="A1262" s="436" t="s">
        <v>353</v>
      </c>
      <c r="B1262" s="436" t="s">
        <v>875</v>
      </c>
      <c r="C1262" s="436" t="s">
        <v>876</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1518</v>
      </c>
      <c r="AR1262" s="96"/>
      <c r="AS1262" s="630"/>
      <c r="AT1262" s="631"/>
      <c r="AU1262" s="631"/>
      <c r="AV1262" s="631"/>
      <c r="AW1262" s="631"/>
      <c r="AX1262" s="8"/>
    </row>
    <row r="1263" spans="1:50" ht="14.1" hidden="1" customHeight="1" x14ac:dyDescent="0.35">
      <c r="A1263" s="217" t="s">
        <v>353</v>
      </c>
      <c r="B1263" s="129" t="s">
        <v>1051</v>
      </c>
      <c r="C1263" s="217" t="s">
        <v>876</v>
      </c>
      <c r="D1263" s="218" t="s">
        <v>6</v>
      </c>
      <c r="E1263" s="219">
        <v>43</v>
      </c>
      <c r="F1263" s="527">
        <v>0.71666666666666667</v>
      </c>
      <c r="G1263" s="132">
        <v>0</v>
      </c>
      <c r="H1263" s="219">
        <v>0</v>
      </c>
      <c r="I1263" s="555" t="s">
        <v>1502</v>
      </c>
      <c r="J1263" s="133" t="s">
        <v>1568</v>
      </c>
      <c r="K1263" s="461" t="s">
        <v>802</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353</v>
      </c>
      <c r="B1264" s="436" t="s">
        <v>1051</v>
      </c>
      <c r="C1264" s="436" t="s">
        <v>876</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1518</v>
      </c>
      <c r="AR1264" s="96"/>
      <c r="AS1264" s="630"/>
      <c r="AT1264" s="631"/>
      <c r="AU1264" s="631"/>
      <c r="AV1264" s="631"/>
      <c r="AW1264" s="631"/>
      <c r="AX1264" s="8"/>
    </row>
    <row r="1265" spans="1:50" ht="14.1" hidden="1" customHeight="1" x14ac:dyDescent="0.35">
      <c r="A1265" s="436" t="s">
        <v>353</v>
      </c>
      <c r="B1265" s="436" t="s">
        <v>1051</v>
      </c>
      <c r="C1265" s="436" t="s">
        <v>876</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1518</v>
      </c>
      <c r="AR1265" s="96"/>
      <c r="AS1265" s="630"/>
      <c r="AT1265" s="631"/>
      <c r="AU1265" s="631"/>
      <c r="AV1265" s="631"/>
      <c r="AW1265" s="631"/>
      <c r="AX1265" s="8"/>
    </row>
    <row r="1266" spans="1:50" ht="14.1" hidden="1" customHeight="1" x14ac:dyDescent="0.35">
      <c r="A1266" s="217" t="s">
        <v>353</v>
      </c>
      <c r="B1266" s="129" t="s">
        <v>1052</v>
      </c>
      <c r="C1266" s="217" t="s">
        <v>876</v>
      </c>
      <c r="D1266" s="218" t="s">
        <v>6</v>
      </c>
      <c r="E1266" s="219">
        <v>43</v>
      </c>
      <c r="F1266" s="527">
        <v>0.71666666666666667</v>
      </c>
      <c r="G1266" s="132">
        <v>0</v>
      </c>
      <c r="H1266" s="219">
        <v>0</v>
      </c>
      <c r="I1266" s="304" t="s">
        <v>238</v>
      </c>
      <c r="J1266" s="133" t="s">
        <v>1569</v>
      </c>
      <c r="K1266" s="461" t="s">
        <v>802</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353</v>
      </c>
      <c r="B1267" s="436" t="s">
        <v>1052</v>
      </c>
      <c r="C1267" s="436" t="s">
        <v>876</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1518</v>
      </c>
      <c r="AR1267" s="96"/>
      <c r="AS1267" s="630"/>
      <c r="AT1267" s="631"/>
      <c r="AU1267" s="631"/>
      <c r="AV1267" s="631"/>
      <c r="AW1267" s="631"/>
      <c r="AX1267" s="8"/>
    </row>
    <row r="1268" spans="1:50" ht="14.1" hidden="1" customHeight="1" x14ac:dyDescent="0.35">
      <c r="A1268" s="436" t="s">
        <v>353</v>
      </c>
      <c r="B1268" s="436" t="s">
        <v>1052</v>
      </c>
      <c r="C1268" s="436" t="s">
        <v>876</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1518</v>
      </c>
      <c r="AR1268" s="96"/>
      <c r="AS1268" s="630"/>
      <c r="AT1268" s="631"/>
      <c r="AU1268" s="631"/>
      <c r="AV1268" s="631"/>
      <c r="AW1268" s="631"/>
      <c r="AX1268" s="8"/>
    </row>
    <row r="1269" spans="1:50" ht="14.1" hidden="1" customHeight="1" x14ac:dyDescent="0.35">
      <c r="A1269" s="129" t="s">
        <v>353</v>
      </c>
      <c r="B1269" s="129" t="s">
        <v>1021</v>
      </c>
      <c r="C1269" s="129" t="s">
        <v>876</v>
      </c>
      <c r="D1269" s="130" t="s">
        <v>6</v>
      </c>
      <c r="E1269" s="131">
        <v>230</v>
      </c>
      <c r="F1269" s="522">
        <v>3.8333333333333335</v>
      </c>
      <c r="G1269" s="132">
        <v>0</v>
      </c>
      <c r="H1269" s="131">
        <v>0</v>
      </c>
      <c r="I1269" s="304" t="s">
        <v>238</v>
      </c>
      <c r="J1269" s="133" t="s">
        <v>1569</v>
      </c>
      <c r="K1269" s="454" t="s">
        <v>803</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353</v>
      </c>
      <c r="B1270" s="436" t="s">
        <v>1021</v>
      </c>
      <c r="C1270" s="436" t="s">
        <v>876</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1518</v>
      </c>
      <c r="AR1270" s="96"/>
      <c r="AS1270" s="630"/>
      <c r="AT1270" s="631"/>
      <c r="AU1270" s="631"/>
      <c r="AV1270" s="631"/>
      <c r="AW1270" s="631"/>
      <c r="AX1270" s="8"/>
    </row>
    <row r="1271" spans="1:50" ht="14.1" hidden="1" customHeight="1" thickBot="1" x14ac:dyDescent="0.4">
      <c r="A1271" s="437" t="s">
        <v>353</v>
      </c>
      <c r="B1271" s="437" t="s">
        <v>1021</v>
      </c>
      <c r="C1271" s="437" t="s">
        <v>876</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1518</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463</v>
      </c>
      <c r="F1272" s="520" t="e">
        <v>#VALUE!</v>
      </c>
      <c r="G1272" s="177">
        <v>0</v>
      </c>
      <c r="H1272" s="178">
        <v>0</v>
      </c>
      <c r="I1272" s="473" t="s">
        <v>597</v>
      </c>
      <c r="J1272" s="179" t="s">
        <v>463</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1518</v>
      </c>
      <c r="AR1274" s="96"/>
      <c r="AS1274" s="630"/>
      <c r="AT1274" s="631"/>
      <c r="AU1274" s="631"/>
      <c r="AV1274" s="631"/>
      <c r="AW1274" s="631"/>
      <c r="AX1274" s="8"/>
    </row>
    <row r="1275" spans="1:50" ht="14.1" hidden="1" customHeight="1" x14ac:dyDescent="0.35">
      <c r="A1275" s="129" t="e">
        <v>#N/A</v>
      </c>
      <c r="B1275" s="129"/>
      <c r="C1275" s="129" t="e">
        <v>#N/A</v>
      </c>
      <c r="D1275" s="130" t="s">
        <v>6</v>
      </c>
      <c r="E1275" s="131" t="s">
        <v>463</v>
      </c>
      <c r="F1275" s="522" t="e">
        <v>#VALUE!</v>
      </c>
      <c r="G1275" s="132">
        <v>0</v>
      </c>
      <c r="H1275" s="131">
        <v>0</v>
      </c>
      <c r="I1275" s="133" t="s">
        <v>307</v>
      </c>
      <c r="J1275" s="133" t="s">
        <v>463</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1518</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1518</v>
      </c>
      <c r="AR1277" s="96"/>
      <c r="AS1277" s="630"/>
      <c r="AT1277" s="631"/>
      <c r="AU1277" s="631"/>
      <c r="AV1277" s="631"/>
      <c r="AW1277" s="631"/>
      <c r="AX1277" s="8"/>
    </row>
    <row r="1278" spans="1:50" ht="14.1" hidden="1" customHeight="1" thickTop="1" x14ac:dyDescent="0.35">
      <c r="A1278" s="175" t="s">
        <v>290</v>
      </c>
      <c r="B1278" s="175" t="s">
        <v>779</v>
      </c>
      <c r="C1278" s="175" t="s">
        <v>516</v>
      </c>
      <c r="D1278" s="175" t="s">
        <v>22</v>
      </c>
      <c r="E1278" s="176">
        <v>142</v>
      </c>
      <c r="F1278" s="520">
        <v>2.3666666666666667</v>
      </c>
      <c r="G1278" s="177">
        <v>0</v>
      </c>
      <c r="H1278" s="178">
        <v>0</v>
      </c>
      <c r="I1278" s="473" t="s">
        <v>597</v>
      </c>
      <c r="J1278" s="179" t="s">
        <v>1526</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805</v>
      </c>
      <c r="AW1278" s="631"/>
      <c r="AX1278" s="8"/>
    </row>
    <row r="1279" spans="1:50" ht="14.1" hidden="1" customHeight="1" x14ac:dyDescent="0.35">
      <c r="A1279" s="436" t="s">
        <v>290</v>
      </c>
      <c r="B1279" s="436" t="s">
        <v>779</v>
      </c>
      <c r="C1279" s="436" t="s">
        <v>516</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290</v>
      </c>
      <c r="B1280" s="436" t="s">
        <v>779</v>
      </c>
      <c r="C1280" s="436" t="s">
        <v>516</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1518</v>
      </c>
      <c r="AR1280" s="96"/>
      <c r="AS1280" s="630"/>
      <c r="AT1280" s="631"/>
      <c r="AU1280" s="631"/>
      <c r="AV1280" s="631"/>
      <c r="AW1280" s="631"/>
      <c r="AX1280" s="8"/>
    </row>
    <row r="1281" spans="1:50" ht="14.1" hidden="1" customHeight="1" x14ac:dyDescent="0.35">
      <c r="A1281" s="249" t="s">
        <v>290</v>
      </c>
      <c r="B1281" s="249" t="s">
        <v>779</v>
      </c>
      <c r="C1281" s="249" t="s">
        <v>516</v>
      </c>
      <c r="D1281" s="250" t="s">
        <v>4</v>
      </c>
      <c r="E1281" s="251">
        <v>30</v>
      </c>
      <c r="F1281" s="533">
        <v>0.5</v>
      </c>
      <c r="G1281" s="132">
        <v>0</v>
      </c>
      <c r="H1281" s="251">
        <v>0</v>
      </c>
      <c r="I1281" s="252" t="s">
        <v>1570</v>
      </c>
      <c r="J1281" s="252" t="s">
        <v>804</v>
      </c>
      <c r="K1281" s="465"/>
      <c r="L1281" s="253" t="s">
        <v>1361</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290</v>
      </c>
      <c r="B1282" s="436" t="s">
        <v>779</v>
      </c>
      <c r="C1282" s="436" t="s">
        <v>516</v>
      </c>
      <c r="D1282" s="436" t="s">
        <v>4</v>
      </c>
      <c r="E1282" s="145"/>
      <c r="F1282" s="521"/>
      <c r="G1282" s="147"/>
      <c r="H1282" s="146"/>
      <c r="I1282" s="475"/>
      <c r="J1282" s="144"/>
      <c r="K1282" s="456"/>
      <c r="L1282" s="145" t="s">
        <v>804</v>
      </c>
      <c r="M1282" s="148" t="s">
        <v>804</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290</v>
      </c>
      <c r="B1283" s="436" t="s">
        <v>779</v>
      </c>
      <c r="C1283" s="436" t="s">
        <v>516</v>
      </c>
      <c r="D1283" s="436" t="s">
        <v>4</v>
      </c>
      <c r="E1283" s="145"/>
      <c r="F1283" s="521"/>
      <c r="G1283" s="147"/>
      <c r="H1283" s="146"/>
      <c r="I1283" s="475"/>
      <c r="J1283" s="144"/>
      <c r="K1283" s="456"/>
      <c r="L1283" s="154" t="s">
        <v>1361</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1518</v>
      </c>
      <c r="AR1283" s="96"/>
      <c r="AS1283" s="630"/>
      <c r="AT1283" s="631"/>
      <c r="AU1283" s="631"/>
      <c r="AV1283" s="631"/>
      <c r="AW1283" s="631"/>
      <c r="AX1283" s="8"/>
    </row>
    <row r="1284" spans="1:50" ht="14.1" hidden="1" customHeight="1" x14ac:dyDescent="0.35">
      <c r="A1284" s="129" t="s">
        <v>290</v>
      </c>
      <c r="B1284" s="129" t="s">
        <v>779</v>
      </c>
      <c r="C1284" s="129" t="s">
        <v>516</v>
      </c>
      <c r="D1284" s="130" t="s">
        <v>6</v>
      </c>
      <c r="E1284" s="131">
        <v>16</v>
      </c>
      <c r="F1284" s="522">
        <v>0.26666666666666666</v>
      </c>
      <c r="G1284" s="132">
        <v>0</v>
      </c>
      <c r="H1284" s="131">
        <v>0</v>
      </c>
      <c r="I1284" s="553" t="s">
        <v>308</v>
      </c>
      <c r="J1284" s="133" t="s">
        <v>1534</v>
      </c>
      <c r="K1284" s="454" t="s">
        <v>803</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290</v>
      </c>
      <c r="B1285" s="436" t="s">
        <v>779</v>
      </c>
      <c r="C1285" s="436" t="s">
        <v>516</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1518</v>
      </c>
      <c r="AR1285" s="96"/>
      <c r="AS1285" s="630"/>
      <c r="AT1285" s="631"/>
      <c r="AU1285" s="631"/>
      <c r="AV1285" s="631"/>
      <c r="AW1285" s="631"/>
      <c r="AX1285" s="8"/>
    </row>
    <row r="1286" spans="1:50" ht="14.1" hidden="1" customHeight="1" x14ac:dyDescent="0.35">
      <c r="A1286" s="436" t="s">
        <v>290</v>
      </c>
      <c r="B1286" s="436" t="s">
        <v>779</v>
      </c>
      <c r="C1286" s="436" t="s">
        <v>516</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1518</v>
      </c>
      <c r="AR1286" s="96"/>
      <c r="AS1286" s="630"/>
      <c r="AT1286" s="631"/>
      <c r="AU1286" s="631"/>
      <c r="AV1286" s="631"/>
      <c r="AW1286" s="631"/>
      <c r="AX1286" s="8"/>
    </row>
    <row r="1287" spans="1:50" ht="14.1" hidden="1" customHeight="1" x14ac:dyDescent="0.35">
      <c r="A1287" s="217" t="s">
        <v>290</v>
      </c>
      <c r="B1287" s="217" t="s">
        <v>780</v>
      </c>
      <c r="C1287" s="217" t="s">
        <v>516</v>
      </c>
      <c r="D1287" s="218" t="s">
        <v>6</v>
      </c>
      <c r="E1287" s="219">
        <v>60</v>
      </c>
      <c r="F1287" s="527">
        <v>1</v>
      </c>
      <c r="G1287" s="132">
        <v>0</v>
      </c>
      <c r="H1287" s="219">
        <v>0</v>
      </c>
      <c r="I1287" s="554" t="s">
        <v>1203</v>
      </c>
      <c r="J1287" s="133" t="s">
        <v>1533</v>
      </c>
      <c r="K1287" s="461" t="s">
        <v>802</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290</v>
      </c>
      <c r="B1288" s="436" t="s">
        <v>780</v>
      </c>
      <c r="C1288" s="436" t="s">
        <v>516</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1518</v>
      </c>
      <c r="AR1288" s="96"/>
      <c r="AS1288" s="630"/>
      <c r="AT1288" s="631"/>
      <c r="AU1288" s="631"/>
      <c r="AV1288" s="631"/>
      <c r="AW1288" s="631"/>
      <c r="AX1288" s="8"/>
    </row>
    <row r="1289" spans="1:50" ht="14.1" hidden="1" customHeight="1" x14ac:dyDescent="0.35">
      <c r="A1289" s="436" t="s">
        <v>290</v>
      </c>
      <c r="B1289" s="436" t="s">
        <v>780</v>
      </c>
      <c r="C1289" s="436" t="s">
        <v>516</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1518</v>
      </c>
      <c r="AR1289" s="96"/>
      <c r="AS1289" s="630"/>
      <c r="AT1289" s="631"/>
      <c r="AU1289" s="631"/>
      <c r="AV1289" s="631"/>
      <c r="AW1289" s="631"/>
      <c r="AX1289" s="8"/>
    </row>
    <row r="1290" spans="1:50" ht="13.5" hidden="1" customHeight="1" x14ac:dyDescent="0.35">
      <c r="A1290" s="217" t="s">
        <v>290</v>
      </c>
      <c r="B1290" s="217" t="s">
        <v>781</v>
      </c>
      <c r="C1290" s="217" t="s">
        <v>516</v>
      </c>
      <c r="D1290" s="218" t="s">
        <v>6</v>
      </c>
      <c r="E1290" s="219">
        <v>16</v>
      </c>
      <c r="F1290" s="527">
        <v>0.26666666666666666</v>
      </c>
      <c r="G1290" s="132">
        <v>0</v>
      </c>
      <c r="H1290" s="219">
        <v>0</v>
      </c>
      <c r="I1290" s="133" t="s">
        <v>238</v>
      </c>
      <c r="J1290" s="133" t="s">
        <v>1534</v>
      </c>
      <c r="K1290" s="461" t="s">
        <v>802</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290</v>
      </c>
      <c r="B1291" s="436" t="s">
        <v>781</v>
      </c>
      <c r="C1291" s="436" t="s">
        <v>516</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1518</v>
      </c>
      <c r="AR1291" s="96"/>
      <c r="AS1291" s="630"/>
      <c r="AT1291" s="631"/>
      <c r="AU1291" s="631"/>
      <c r="AV1291" s="631"/>
      <c r="AW1291" s="631"/>
      <c r="AX1291" s="8"/>
    </row>
    <row r="1292" spans="1:50" ht="14.1" hidden="1" customHeight="1" thickBot="1" x14ac:dyDescent="0.4">
      <c r="A1292" s="437" t="s">
        <v>290</v>
      </c>
      <c r="B1292" s="437" t="s">
        <v>781</v>
      </c>
      <c r="C1292" s="437" t="s">
        <v>516</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1518</v>
      </c>
      <c r="AR1292" s="96"/>
      <c r="AS1292" s="630"/>
      <c r="AT1292" s="631"/>
      <c r="AU1292" s="631"/>
      <c r="AV1292" s="631"/>
      <c r="AW1292" s="631"/>
      <c r="AX1292" s="8"/>
    </row>
    <row r="1293" spans="1:50" ht="14.1" hidden="1" customHeight="1" thickTop="1" x14ac:dyDescent="0.35">
      <c r="A1293" s="175" t="s">
        <v>290</v>
      </c>
      <c r="B1293" s="175" t="s">
        <v>278</v>
      </c>
      <c r="C1293" s="175" t="s">
        <v>418</v>
      </c>
      <c r="D1293" s="175" t="s">
        <v>22</v>
      </c>
      <c r="E1293" s="176">
        <v>165</v>
      </c>
      <c r="F1293" s="520">
        <v>2.75</v>
      </c>
      <c r="G1293" s="177">
        <v>0</v>
      </c>
      <c r="H1293" s="178">
        <v>0</v>
      </c>
      <c r="I1293" s="473" t="s">
        <v>597</v>
      </c>
      <c r="J1293" s="179" t="s">
        <v>1526</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801</v>
      </c>
      <c r="AW1293" s="631"/>
      <c r="AX1293" s="8"/>
    </row>
    <row r="1294" spans="1:50" ht="14.1" hidden="1" customHeight="1" x14ac:dyDescent="0.35">
      <c r="A1294" s="436" t="s">
        <v>290</v>
      </c>
      <c r="B1294" s="436" t="s">
        <v>278</v>
      </c>
      <c r="C1294" s="436" t="s">
        <v>418</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290</v>
      </c>
      <c r="B1295" s="436" t="s">
        <v>278</v>
      </c>
      <c r="C1295" s="436" t="s">
        <v>418</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1518</v>
      </c>
      <c r="AR1295" s="96"/>
      <c r="AS1295" s="630"/>
      <c r="AT1295" s="631"/>
      <c r="AU1295" s="631"/>
      <c r="AV1295" s="631"/>
      <c r="AW1295" s="631"/>
      <c r="AX1295" s="8"/>
    </row>
    <row r="1296" spans="1:50" ht="14.1" hidden="1" customHeight="1" x14ac:dyDescent="0.35">
      <c r="A1296" s="249" t="s">
        <v>290</v>
      </c>
      <c r="B1296" s="249" t="s">
        <v>278</v>
      </c>
      <c r="C1296" s="249" t="s">
        <v>418</v>
      </c>
      <c r="D1296" s="250" t="s">
        <v>4</v>
      </c>
      <c r="E1296" s="251">
        <v>42</v>
      </c>
      <c r="F1296" s="533">
        <v>0.7</v>
      </c>
      <c r="G1296" s="132">
        <v>0</v>
      </c>
      <c r="H1296" s="251">
        <v>0</v>
      </c>
      <c r="I1296" s="252" t="s">
        <v>1542</v>
      </c>
      <c r="J1296" s="252" t="s">
        <v>804</v>
      </c>
      <c r="K1296" s="465"/>
      <c r="L1296" s="197" t="s">
        <v>1364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290</v>
      </c>
      <c r="B1297" s="436" t="s">
        <v>278</v>
      </c>
      <c r="C1297" s="436" t="s">
        <v>418</v>
      </c>
      <c r="D1297" s="436" t="s">
        <v>4</v>
      </c>
      <c r="E1297" s="145"/>
      <c r="F1297" s="521"/>
      <c r="G1297" s="147"/>
      <c r="H1297" s="146"/>
      <c r="I1297" s="475"/>
      <c r="J1297" s="144"/>
      <c r="K1297" s="456"/>
      <c r="L1297" s="145" t="s">
        <v>804</v>
      </c>
      <c r="M1297" s="148" t="s">
        <v>804</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290</v>
      </c>
      <c r="B1298" s="436" t="s">
        <v>278</v>
      </c>
      <c r="C1298" s="436" t="s">
        <v>418</v>
      </c>
      <c r="D1298" s="436" t="s">
        <v>4</v>
      </c>
      <c r="E1298" s="145"/>
      <c r="F1298" s="521"/>
      <c r="G1298" s="147"/>
      <c r="H1298" s="146"/>
      <c r="I1298" s="475"/>
      <c r="J1298" s="144"/>
      <c r="K1298" s="456"/>
      <c r="L1298" s="154" t="s">
        <v>1364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1518</v>
      </c>
      <c r="AR1298" s="96"/>
      <c r="AS1298" s="630"/>
      <c r="AT1298" s="631"/>
      <c r="AU1298" s="631"/>
      <c r="AV1298" s="631"/>
      <c r="AW1298" s="631"/>
      <c r="AX1298" s="8"/>
    </row>
    <row r="1299" spans="1:50" ht="14.1" hidden="1" customHeight="1" x14ac:dyDescent="0.35">
      <c r="A1299" s="129" t="s">
        <v>290</v>
      </c>
      <c r="B1299" s="129" t="s">
        <v>278</v>
      </c>
      <c r="C1299" s="129" t="s">
        <v>418</v>
      </c>
      <c r="D1299" s="130" t="s">
        <v>6</v>
      </c>
      <c r="E1299" s="131">
        <v>20</v>
      </c>
      <c r="F1299" s="522">
        <v>0.33333333333333331</v>
      </c>
      <c r="G1299" s="132">
        <v>0</v>
      </c>
      <c r="H1299" s="131">
        <v>0</v>
      </c>
      <c r="I1299" s="133" t="s">
        <v>1203</v>
      </c>
      <c r="J1299" s="133" t="s">
        <v>1534</v>
      </c>
      <c r="K1299" s="454" t="s">
        <v>802</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290</v>
      </c>
      <c r="B1300" s="436" t="s">
        <v>278</v>
      </c>
      <c r="C1300" s="436" t="s">
        <v>418</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1518</v>
      </c>
      <c r="AR1300" s="96"/>
      <c r="AS1300" s="630"/>
      <c r="AT1300" s="631"/>
      <c r="AU1300" s="631"/>
      <c r="AV1300" s="631"/>
      <c r="AW1300" s="631"/>
      <c r="AX1300" s="8"/>
    </row>
    <row r="1301" spans="1:50" ht="14.1" hidden="1" customHeight="1" x14ac:dyDescent="0.35">
      <c r="A1301" s="436" t="s">
        <v>290</v>
      </c>
      <c r="B1301" s="436" t="s">
        <v>278</v>
      </c>
      <c r="C1301" s="436" t="s">
        <v>418</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1518</v>
      </c>
      <c r="AR1301" s="96"/>
      <c r="AS1301" s="630"/>
      <c r="AT1301" s="631"/>
      <c r="AU1301" s="631"/>
      <c r="AV1301" s="631"/>
      <c r="AW1301" s="631"/>
      <c r="AX1301" s="8"/>
    </row>
    <row r="1302" spans="1:50" ht="14.1" hidden="1" customHeight="1" x14ac:dyDescent="0.35">
      <c r="A1302" s="217" t="s">
        <v>290</v>
      </c>
      <c r="B1302" s="217" t="s">
        <v>279</v>
      </c>
      <c r="C1302" s="217" t="s">
        <v>418</v>
      </c>
      <c r="D1302" s="218" t="s">
        <v>6</v>
      </c>
      <c r="E1302" s="219">
        <v>70</v>
      </c>
      <c r="F1302" s="527">
        <v>1.1666666666666667</v>
      </c>
      <c r="G1302" s="132">
        <v>0</v>
      </c>
      <c r="H1302" s="219">
        <v>0</v>
      </c>
      <c r="I1302" s="553" t="s">
        <v>1163</v>
      </c>
      <c r="J1302" s="133" t="s">
        <v>1533</v>
      </c>
      <c r="K1302" s="461" t="s">
        <v>802</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290</v>
      </c>
      <c r="B1303" s="436" t="s">
        <v>279</v>
      </c>
      <c r="C1303" s="436" t="s">
        <v>418</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1518</v>
      </c>
      <c r="AR1303" s="96"/>
      <c r="AS1303" s="630"/>
      <c r="AT1303" s="631"/>
      <c r="AU1303" s="631"/>
      <c r="AV1303" s="631"/>
      <c r="AW1303" s="631"/>
      <c r="AX1303" s="8"/>
    </row>
    <row r="1304" spans="1:50" ht="14.1" hidden="1" customHeight="1" x14ac:dyDescent="0.35">
      <c r="A1304" s="436" t="s">
        <v>290</v>
      </c>
      <c r="B1304" s="436" t="s">
        <v>279</v>
      </c>
      <c r="C1304" s="436" t="s">
        <v>418</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1518</v>
      </c>
      <c r="AR1304" s="96"/>
      <c r="AS1304" s="630"/>
      <c r="AT1304" s="631"/>
      <c r="AU1304" s="631"/>
      <c r="AV1304" s="631"/>
      <c r="AW1304" s="631"/>
      <c r="AX1304" s="8"/>
    </row>
    <row r="1305" spans="1:50" ht="14.1" hidden="1" customHeight="1" x14ac:dyDescent="0.35">
      <c r="A1305" s="217" t="s">
        <v>290</v>
      </c>
      <c r="B1305" s="217" t="s">
        <v>280</v>
      </c>
      <c r="C1305" s="217" t="s">
        <v>418</v>
      </c>
      <c r="D1305" s="218" t="s">
        <v>6</v>
      </c>
      <c r="E1305" s="219">
        <v>16</v>
      </c>
      <c r="F1305" s="527">
        <v>0.26666666666666666</v>
      </c>
      <c r="G1305" s="132">
        <v>0</v>
      </c>
      <c r="H1305" s="219">
        <v>0</v>
      </c>
      <c r="I1305" s="133" t="s">
        <v>238</v>
      </c>
      <c r="J1305" s="133" t="s">
        <v>1534</v>
      </c>
      <c r="K1305" s="461" t="s">
        <v>802</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290</v>
      </c>
      <c r="B1306" s="436" t="s">
        <v>280</v>
      </c>
      <c r="C1306" s="436" t="s">
        <v>418</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1518</v>
      </c>
      <c r="AR1306" s="96"/>
      <c r="AS1306" s="630"/>
      <c r="AT1306" s="631"/>
      <c r="AU1306" s="631"/>
      <c r="AV1306" s="631"/>
      <c r="AW1306" s="631"/>
      <c r="AX1306" s="8"/>
    </row>
    <row r="1307" spans="1:50" ht="14.1" hidden="1" customHeight="1" thickBot="1" x14ac:dyDescent="0.4">
      <c r="A1307" s="437" t="s">
        <v>290</v>
      </c>
      <c r="B1307" s="437" t="s">
        <v>280</v>
      </c>
      <c r="C1307" s="437" t="s">
        <v>418</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1518</v>
      </c>
      <c r="AR1307" s="96"/>
      <c r="AS1307" s="630"/>
      <c r="AT1307" s="631"/>
      <c r="AU1307" s="631"/>
      <c r="AV1307" s="631"/>
      <c r="AW1307" s="631"/>
      <c r="AX1307" s="8"/>
    </row>
    <row r="1308" spans="1:50" ht="14.1" hidden="1" customHeight="1" thickTop="1" x14ac:dyDescent="0.35">
      <c r="A1308" s="175" t="s">
        <v>290</v>
      </c>
      <c r="B1308" s="175" t="s">
        <v>1001</v>
      </c>
      <c r="C1308" s="175" t="s">
        <v>1485</v>
      </c>
      <c r="D1308" s="175" t="s">
        <v>22</v>
      </c>
      <c r="E1308" s="176">
        <v>142</v>
      </c>
      <c r="F1308" s="520">
        <v>2.3666666666666667</v>
      </c>
      <c r="G1308" s="177">
        <v>0</v>
      </c>
      <c r="H1308" s="178">
        <v>0</v>
      </c>
      <c r="I1308" s="586" t="s">
        <v>597</v>
      </c>
      <c r="J1308" s="179" t="s">
        <v>1526</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805</v>
      </c>
      <c r="AW1308" s="631"/>
      <c r="AX1308" s="8"/>
    </row>
    <row r="1309" spans="1:50" ht="14.1" hidden="1" customHeight="1" x14ac:dyDescent="0.35">
      <c r="A1309" s="436" t="s">
        <v>290</v>
      </c>
      <c r="B1309" s="436" t="s">
        <v>1001</v>
      </c>
      <c r="C1309" s="436" t="s">
        <v>1485</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290</v>
      </c>
      <c r="B1310" s="436" t="s">
        <v>1001</v>
      </c>
      <c r="C1310" s="436" t="s">
        <v>1485</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1518</v>
      </c>
      <c r="AR1310" s="96"/>
      <c r="AS1310" s="630"/>
      <c r="AT1310" s="631"/>
      <c r="AU1310" s="631"/>
      <c r="AV1310" s="631"/>
      <c r="AW1310" s="631"/>
      <c r="AX1310" s="8"/>
    </row>
    <row r="1311" spans="1:50" ht="14.1" hidden="1" customHeight="1" x14ac:dyDescent="0.35">
      <c r="A1311" s="249" t="s">
        <v>290</v>
      </c>
      <c r="B1311" s="249" t="s">
        <v>1001</v>
      </c>
      <c r="C1311" s="249" t="s">
        <v>1485</v>
      </c>
      <c r="D1311" s="250" t="s">
        <v>4</v>
      </c>
      <c r="E1311" s="251">
        <v>40</v>
      </c>
      <c r="F1311" s="533">
        <v>0.66666666666666663</v>
      </c>
      <c r="G1311" s="132">
        <v>0</v>
      </c>
      <c r="H1311" s="251">
        <v>0</v>
      </c>
      <c r="I1311" s="252" t="s">
        <v>1542</v>
      </c>
      <c r="J1311" s="252" t="s">
        <v>804</v>
      </c>
      <c r="K1311" s="465"/>
      <c r="L1311" s="253" t="s">
        <v>1364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290</v>
      </c>
      <c r="B1312" s="436" t="s">
        <v>1001</v>
      </c>
      <c r="C1312" s="436" t="s">
        <v>1485</v>
      </c>
      <c r="D1312" s="436" t="s">
        <v>4</v>
      </c>
      <c r="E1312" s="145"/>
      <c r="F1312" s="521"/>
      <c r="G1312" s="147"/>
      <c r="H1312" s="146"/>
      <c r="I1312" s="475"/>
      <c r="J1312" s="144"/>
      <c r="K1312" s="456"/>
      <c r="L1312" s="145" t="s">
        <v>804</v>
      </c>
      <c r="M1312" s="148" t="s">
        <v>804</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290</v>
      </c>
      <c r="B1313" s="436" t="s">
        <v>1001</v>
      </c>
      <c r="C1313" s="436" t="s">
        <v>1485</v>
      </c>
      <c r="D1313" s="436" t="s">
        <v>4</v>
      </c>
      <c r="E1313" s="145"/>
      <c r="F1313" s="521"/>
      <c r="G1313" s="147"/>
      <c r="H1313" s="146"/>
      <c r="I1313" s="475"/>
      <c r="J1313" s="144"/>
      <c r="K1313" s="456"/>
      <c r="L1313" s="154" t="s">
        <v>1364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1518</v>
      </c>
      <c r="AR1313" s="96"/>
      <c r="AS1313" s="630"/>
      <c r="AT1313" s="631"/>
      <c r="AU1313" s="631"/>
      <c r="AV1313" s="631"/>
      <c r="AW1313" s="631"/>
      <c r="AX1313" s="8"/>
    </row>
    <row r="1314" spans="1:50" ht="14.1" hidden="1" customHeight="1" x14ac:dyDescent="0.35">
      <c r="A1314" s="129" t="s">
        <v>290</v>
      </c>
      <c r="B1314" s="129" t="s">
        <v>1001</v>
      </c>
      <c r="C1314" s="129" t="s">
        <v>1485</v>
      </c>
      <c r="D1314" s="130" t="s">
        <v>6</v>
      </c>
      <c r="E1314" s="131">
        <v>16</v>
      </c>
      <c r="F1314" s="522">
        <v>0.26666666666666666</v>
      </c>
      <c r="G1314" s="132">
        <v>0</v>
      </c>
      <c r="H1314" s="131">
        <v>0</v>
      </c>
      <c r="I1314" s="553" t="s">
        <v>238</v>
      </c>
      <c r="J1314" s="133" t="s">
        <v>1534</v>
      </c>
      <c r="K1314" s="454" t="s">
        <v>803</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290</v>
      </c>
      <c r="B1315" s="436" t="s">
        <v>1001</v>
      </c>
      <c r="C1315" s="436" t="s">
        <v>1485</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1518</v>
      </c>
      <c r="AR1315" s="96"/>
      <c r="AS1315" s="630"/>
      <c r="AT1315" s="631"/>
      <c r="AU1315" s="631"/>
      <c r="AV1315" s="631"/>
      <c r="AW1315" s="631"/>
      <c r="AX1315" s="8"/>
    </row>
    <row r="1316" spans="1:50" ht="14.1" hidden="1" customHeight="1" x14ac:dyDescent="0.35">
      <c r="A1316" s="436" t="s">
        <v>290</v>
      </c>
      <c r="B1316" s="436" t="s">
        <v>1001</v>
      </c>
      <c r="C1316" s="436" t="s">
        <v>1485</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1518</v>
      </c>
      <c r="AR1316" s="96"/>
      <c r="AS1316" s="630"/>
      <c r="AT1316" s="631"/>
      <c r="AU1316" s="631"/>
      <c r="AV1316" s="631"/>
      <c r="AW1316" s="631"/>
      <c r="AX1316" s="8"/>
    </row>
    <row r="1317" spans="1:50" ht="14.1" hidden="1" customHeight="1" x14ac:dyDescent="0.35">
      <c r="A1317" s="217" t="s">
        <v>290</v>
      </c>
      <c r="B1317" s="217" t="s">
        <v>1002</v>
      </c>
      <c r="C1317" s="217" t="s">
        <v>1485</v>
      </c>
      <c r="D1317" s="218" t="s">
        <v>6</v>
      </c>
      <c r="E1317" s="219">
        <v>60</v>
      </c>
      <c r="F1317" s="527">
        <v>1</v>
      </c>
      <c r="G1317" s="132">
        <v>0</v>
      </c>
      <c r="H1317" s="219">
        <v>0</v>
      </c>
      <c r="I1317" s="133" t="s">
        <v>1203</v>
      </c>
      <c r="J1317" s="133" t="s">
        <v>1533</v>
      </c>
      <c r="K1317" s="461" t="s">
        <v>802</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290</v>
      </c>
      <c r="B1318" s="436" t="s">
        <v>1002</v>
      </c>
      <c r="C1318" s="436" t="s">
        <v>1485</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1518</v>
      </c>
      <c r="AR1318" s="96"/>
      <c r="AS1318" s="630"/>
      <c r="AT1318" s="631"/>
      <c r="AU1318" s="631"/>
      <c r="AV1318" s="631"/>
      <c r="AW1318" s="631"/>
      <c r="AX1318" s="8"/>
    </row>
    <row r="1319" spans="1:50" ht="14.1" hidden="1" customHeight="1" x14ac:dyDescent="0.35">
      <c r="A1319" s="436" t="s">
        <v>290</v>
      </c>
      <c r="B1319" s="436" t="s">
        <v>1002</v>
      </c>
      <c r="C1319" s="436" t="s">
        <v>1485</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1518</v>
      </c>
      <c r="AR1319" s="96"/>
      <c r="AS1319" s="630"/>
      <c r="AT1319" s="631"/>
      <c r="AU1319" s="631"/>
      <c r="AV1319" s="631"/>
      <c r="AW1319" s="631"/>
      <c r="AX1319" s="8"/>
    </row>
    <row r="1320" spans="1:50" ht="14.1" hidden="1" customHeight="1" x14ac:dyDescent="0.35">
      <c r="A1320" s="217" t="s">
        <v>290</v>
      </c>
      <c r="B1320" s="217" t="s">
        <v>1003</v>
      </c>
      <c r="C1320" s="217" t="s">
        <v>1485</v>
      </c>
      <c r="D1320" s="218" t="s">
        <v>6</v>
      </c>
      <c r="E1320" s="219">
        <v>16</v>
      </c>
      <c r="F1320" s="527">
        <v>0.26666666666666666</v>
      </c>
      <c r="G1320" s="132">
        <v>0</v>
      </c>
      <c r="H1320" s="219">
        <v>0</v>
      </c>
      <c r="I1320" s="553" t="s">
        <v>238</v>
      </c>
      <c r="J1320" s="133" t="s">
        <v>1534</v>
      </c>
      <c r="K1320" s="461" t="s">
        <v>802</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290</v>
      </c>
      <c r="B1321" s="436" t="s">
        <v>1003</v>
      </c>
      <c r="C1321" s="436" t="s">
        <v>1485</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1518</v>
      </c>
      <c r="AR1321" s="96"/>
      <c r="AS1321" s="630"/>
      <c r="AT1321" s="631"/>
      <c r="AU1321" s="631"/>
      <c r="AV1321" s="631"/>
      <c r="AW1321" s="631"/>
      <c r="AX1321" s="8"/>
    </row>
    <row r="1322" spans="1:50" ht="14.1" hidden="1" customHeight="1" thickBot="1" x14ac:dyDescent="0.4">
      <c r="A1322" s="437" t="s">
        <v>290</v>
      </c>
      <c r="B1322" s="437" t="s">
        <v>1003</v>
      </c>
      <c r="C1322" s="437" t="s">
        <v>1485</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1518</v>
      </c>
      <c r="AR1322" s="96"/>
      <c r="AS1322" s="630"/>
      <c r="AT1322" s="631"/>
      <c r="AU1322" s="631"/>
      <c r="AV1322" s="631"/>
      <c r="AW1322" s="631"/>
      <c r="AX1322" s="8"/>
    </row>
    <row r="1323" spans="1:50" ht="14.1" hidden="1" customHeight="1" thickTop="1" x14ac:dyDescent="0.35">
      <c r="A1323" s="175" t="s">
        <v>290</v>
      </c>
      <c r="B1323" s="175" t="s">
        <v>210</v>
      </c>
      <c r="C1323" s="175" t="s">
        <v>390</v>
      </c>
      <c r="D1323" s="175" t="s">
        <v>22</v>
      </c>
      <c r="E1323" s="176">
        <v>356</v>
      </c>
      <c r="F1323" s="520">
        <v>5.9333333333333336</v>
      </c>
      <c r="G1323" s="177">
        <v>0</v>
      </c>
      <c r="H1323" s="178">
        <v>0</v>
      </c>
      <c r="I1323" s="586" t="s">
        <v>168</v>
      </c>
      <c r="J1323" s="179" t="s">
        <v>1526</v>
      </c>
      <c r="K1323" s="455"/>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805</v>
      </c>
      <c r="AW1323" s="631"/>
      <c r="AX1323" s="8"/>
    </row>
    <row r="1324" spans="1:50" ht="14.1" hidden="1" customHeight="1" x14ac:dyDescent="0.35">
      <c r="A1324" s="436" t="s">
        <v>290</v>
      </c>
      <c r="B1324" s="436" t="s">
        <v>210</v>
      </c>
      <c r="C1324" s="436" t="s">
        <v>390</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290</v>
      </c>
      <c r="B1325" s="436" t="s">
        <v>210</v>
      </c>
      <c r="C1325" s="436" t="s">
        <v>390</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1518</v>
      </c>
      <c r="AR1325" s="96"/>
      <c r="AS1325" s="630"/>
      <c r="AT1325" s="631"/>
      <c r="AU1325" s="631"/>
      <c r="AV1325" s="631"/>
      <c r="AW1325" s="631"/>
      <c r="AX1325" s="8"/>
    </row>
    <row r="1326" spans="1:50" ht="14.1" hidden="1" customHeight="1" x14ac:dyDescent="0.35">
      <c r="A1326" s="129" t="s">
        <v>290</v>
      </c>
      <c r="B1326" s="129" t="s">
        <v>210</v>
      </c>
      <c r="C1326" s="129" t="s">
        <v>390</v>
      </c>
      <c r="D1326" s="130" t="s">
        <v>6</v>
      </c>
      <c r="E1326" s="131">
        <v>52</v>
      </c>
      <c r="F1326" s="522">
        <v>0.8666666666666667</v>
      </c>
      <c r="G1326" s="132">
        <v>0</v>
      </c>
      <c r="H1326" s="131">
        <v>0</v>
      </c>
      <c r="I1326" s="133" t="s">
        <v>312</v>
      </c>
      <c r="J1326" s="133" t="s">
        <v>1571</v>
      </c>
      <c r="K1326" s="454" t="s">
        <v>802</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290</v>
      </c>
      <c r="B1327" s="436" t="s">
        <v>210</v>
      </c>
      <c r="C1327" s="436" t="s">
        <v>390</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1518</v>
      </c>
      <c r="AR1327" s="96"/>
      <c r="AS1327" s="630"/>
      <c r="AT1327" s="631"/>
      <c r="AU1327" s="631"/>
      <c r="AV1327" s="631"/>
      <c r="AW1327" s="631"/>
      <c r="AX1327" s="8"/>
    </row>
    <row r="1328" spans="1:50" ht="14.1" hidden="1" customHeight="1" thickBot="1" x14ac:dyDescent="0.4">
      <c r="A1328" s="437" t="s">
        <v>290</v>
      </c>
      <c r="B1328" s="437" t="s">
        <v>210</v>
      </c>
      <c r="C1328" s="437" t="s">
        <v>390</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1518</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463</v>
      </c>
      <c r="F1329" s="520" t="e">
        <v>#VALUE!</v>
      </c>
      <c r="G1329" s="177">
        <v>0</v>
      </c>
      <c r="H1329" s="178">
        <v>0</v>
      </c>
      <c r="I1329" s="276" t="s">
        <v>164</v>
      </c>
      <c r="J1329" s="179" t="s">
        <v>463</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1518</v>
      </c>
      <c r="AR1331" s="96"/>
      <c r="AS1331" s="630"/>
      <c r="AT1331" s="631"/>
      <c r="AU1331" s="631"/>
      <c r="AV1331" s="631"/>
      <c r="AW1331" s="631"/>
      <c r="AX1331" s="8"/>
    </row>
    <row r="1332" spans="1:50" ht="14.1" hidden="1" customHeight="1" x14ac:dyDescent="0.35">
      <c r="A1332" s="129" t="e">
        <v>#N/A</v>
      </c>
      <c r="B1332" s="129"/>
      <c r="C1332" s="129" t="e">
        <v>#N/A</v>
      </c>
      <c r="D1332" s="130" t="s">
        <v>6</v>
      </c>
      <c r="E1332" s="131" t="s">
        <v>463</v>
      </c>
      <c r="F1332" s="522" t="e">
        <v>#VALUE!</v>
      </c>
      <c r="G1332" s="132">
        <v>0</v>
      </c>
      <c r="H1332" s="131">
        <v>0</v>
      </c>
      <c r="I1332" s="553" t="s">
        <v>306</v>
      </c>
      <c r="J1332" s="133" t="s">
        <v>463</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1518</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1518</v>
      </c>
      <c r="AR1334" s="96"/>
      <c r="AS1334" s="630"/>
      <c r="AT1334" s="631"/>
      <c r="AU1334" s="631"/>
      <c r="AV1334" s="631"/>
      <c r="AW1334" s="631"/>
      <c r="AX1334" s="8"/>
    </row>
    <row r="1335" spans="1:50" ht="14.1" hidden="1" customHeight="1" thickTop="1" x14ac:dyDescent="0.35">
      <c r="A1335" s="175" t="s">
        <v>290</v>
      </c>
      <c r="B1335" s="175" t="s">
        <v>555</v>
      </c>
      <c r="C1335" s="175" t="s">
        <v>963</v>
      </c>
      <c r="D1335" s="175" t="s">
        <v>22</v>
      </c>
      <c r="E1335" s="176">
        <v>92</v>
      </c>
      <c r="F1335" s="520">
        <v>1.5333333333333334</v>
      </c>
      <c r="G1335" s="177">
        <v>0</v>
      </c>
      <c r="H1335" s="178">
        <v>0</v>
      </c>
      <c r="I1335" s="473" t="s">
        <v>164</v>
      </c>
      <c r="J1335" s="179" t="s">
        <v>1526</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805</v>
      </c>
      <c r="AW1335" s="631"/>
      <c r="AX1335" s="8"/>
    </row>
    <row r="1336" spans="1:50" ht="14.1" hidden="1" customHeight="1" x14ac:dyDescent="0.35">
      <c r="A1336" s="436" t="s">
        <v>290</v>
      </c>
      <c r="B1336" s="436" t="s">
        <v>555</v>
      </c>
      <c r="C1336" s="436" t="s">
        <v>963</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290</v>
      </c>
      <c r="B1337" s="436" t="s">
        <v>555</v>
      </c>
      <c r="C1337" s="436" t="s">
        <v>963</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1518</v>
      </c>
      <c r="AR1337" s="96"/>
      <c r="AS1337" s="630"/>
      <c r="AT1337" s="631"/>
      <c r="AU1337" s="631"/>
      <c r="AV1337" s="631"/>
      <c r="AW1337" s="631"/>
      <c r="AX1337" s="8"/>
    </row>
    <row r="1338" spans="1:50" ht="14.1" hidden="1" customHeight="1" x14ac:dyDescent="0.35">
      <c r="A1338" s="129" t="s">
        <v>290</v>
      </c>
      <c r="B1338" s="129" t="s">
        <v>555</v>
      </c>
      <c r="C1338" s="129" t="s">
        <v>963</v>
      </c>
      <c r="D1338" s="130" t="s">
        <v>6</v>
      </c>
      <c r="E1338" s="131">
        <v>20</v>
      </c>
      <c r="F1338" s="522">
        <v>0.33333333333333331</v>
      </c>
      <c r="G1338" s="132">
        <v>0</v>
      </c>
      <c r="H1338" s="131">
        <v>0</v>
      </c>
      <c r="I1338" s="553" t="s">
        <v>308</v>
      </c>
      <c r="J1338" s="133" t="s">
        <v>1572</v>
      </c>
      <c r="K1338" s="454" t="s">
        <v>803</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290</v>
      </c>
      <c r="B1339" s="436" t="s">
        <v>555</v>
      </c>
      <c r="C1339" s="436" t="s">
        <v>963</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1518</v>
      </c>
      <c r="AR1339" s="96"/>
      <c r="AS1339" s="630"/>
      <c r="AT1339" s="631"/>
      <c r="AU1339" s="631"/>
      <c r="AV1339" s="631"/>
      <c r="AW1339" s="631"/>
      <c r="AX1339" s="8"/>
    </row>
    <row r="1340" spans="1:50" ht="14.1" hidden="1" customHeight="1" x14ac:dyDescent="0.35">
      <c r="A1340" s="438" t="s">
        <v>290</v>
      </c>
      <c r="B1340" s="438" t="s">
        <v>555</v>
      </c>
      <c r="C1340" s="438" t="s">
        <v>963</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1518</v>
      </c>
      <c r="AR1340" s="96"/>
      <c r="AS1340" s="630"/>
      <c r="AT1340" s="631"/>
      <c r="AU1340" s="631"/>
      <c r="AV1340" s="631"/>
      <c r="AW1340" s="631"/>
      <c r="AX1340" s="8"/>
    </row>
    <row r="1341" spans="1:50" ht="14.1" hidden="1" customHeight="1" x14ac:dyDescent="0.35">
      <c r="A1341" s="129" t="s">
        <v>290</v>
      </c>
      <c r="B1341" s="129" t="s">
        <v>1113</v>
      </c>
      <c r="C1341" s="129" t="s">
        <v>963</v>
      </c>
      <c r="D1341" s="130" t="s">
        <v>6</v>
      </c>
      <c r="E1341" s="131">
        <v>40</v>
      </c>
      <c r="F1341" s="522">
        <v>0.66666666666666663</v>
      </c>
      <c r="G1341" s="132">
        <v>0</v>
      </c>
      <c r="H1341" s="131">
        <v>0</v>
      </c>
      <c r="I1341" s="133" t="s">
        <v>308</v>
      </c>
      <c r="J1341" s="133" t="s">
        <v>1572</v>
      </c>
      <c r="K1341" s="454" t="s">
        <v>803</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290</v>
      </c>
      <c r="B1342" s="436" t="s">
        <v>1113</v>
      </c>
      <c r="C1342" s="436" t="s">
        <v>963</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1518</v>
      </c>
      <c r="AR1342" s="96"/>
      <c r="AS1342" s="630"/>
      <c r="AT1342" s="631"/>
      <c r="AU1342" s="631"/>
      <c r="AV1342" s="631"/>
      <c r="AW1342" s="631"/>
      <c r="AX1342" s="8"/>
    </row>
    <row r="1343" spans="1:50" ht="14.1" hidden="1" customHeight="1" thickBot="1" x14ac:dyDescent="0.4">
      <c r="A1343" s="436" t="s">
        <v>290</v>
      </c>
      <c r="B1343" s="436" t="s">
        <v>1113</v>
      </c>
      <c r="C1343" s="436" t="s">
        <v>963</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1518</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463</v>
      </c>
      <c r="F1344" s="528" t="e">
        <v>#VALUE!</v>
      </c>
      <c r="G1344" s="177">
        <v>0</v>
      </c>
      <c r="H1344" s="231">
        <v>0</v>
      </c>
      <c r="I1344" s="175" t="s">
        <v>168</v>
      </c>
      <c r="J1344" s="211" t="s">
        <v>463</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1518</v>
      </c>
      <c r="AR1346" s="96"/>
      <c r="AS1346" s="630"/>
      <c r="AT1346" s="631"/>
      <c r="AU1346" s="631"/>
      <c r="AV1346" s="631"/>
      <c r="AW1346" s="631"/>
      <c r="AX1346" s="8"/>
    </row>
    <row r="1347" spans="1:50" ht="14.1" hidden="1" customHeight="1" x14ac:dyDescent="0.35">
      <c r="A1347" s="249" t="e">
        <v>#N/A</v>
      </c>
      <c r="B1347" s="249"/>
      <c r="C1347" s="249" t="e">
        <v>#N/A</v>
      </c>
      <c r="D1347" s="250" t="s">
        <v>4</v>
      </c>
      <c r="E1347" s="251" t="s">
        <v>463</v>
      </c>
      <c r="F1347" s="533" t="e">
        <v>#VALUE!</v>
      </c>
      <c r="G1347" s="132">
        <v>0</v>
      </c>
      <c r="H1347" s="251">
        <v>0</v>
      </c>
      <c r="I1347" s="252" t="s">
        <v>463</v>
      </c>
      <c r="J1347" s="252" t="s">
        <v>463</v>
      </c>
      <c r="K1347" s="465"/>
      <c r="L1347" s="197" t="s">
        <v>1361</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463</v>
      </c>
      <c r="M1348" s="148" t="s">
        <v>804</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1361</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1518</v>
      </c>
      <c r="AR1349" s="96"/>
      <c r="AS1349" s="630"/>
      <c r="AT1349" s="631"/>
      <c r="AU1349" s="631"/>
      <c r="AV1349" s="631"/>
      <c r="AW1349" s="631"/>
      <c r="AX1349" s="8"/>
    </row>
    <row r="1350" spans="1:50" ht="14.1" hidden="1" customHeight="1" x14ac:dyDescent="0.35">
      <c r="A1350" s="129" t="e">
        <v>#N/A</v>
      </c>
      <c r="B1350" s="129"/>
      <c r="C1350" s="129" t="e">
        <v>#N/A</v>
      </c>
      <c r="D1350" s="130" t="s">
        <v>6</v>
      </c>
      <c r="E1350" s="131" t="s">
        <v>463</v>
      </c>
      <c r="F1350" s="522" t="e">
        <v>#VALUE!</v>
      </c>
      <c r="G1350" s="132">
        <v>0</v>
      </c>
      <c r="H1350" s="131">
        <v>0</v>
      </c>
      <c r="I1350" s="553" t="s">
        <v>315</v>
      </c>
      <c r="J1350" s="133" t="s">
        <v>463</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1518</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1518</v>
      </c>
      <c r="AR1352" s="96"/>
      <c r="AS1352" s="630"/>
      <c r="AT1352" s="631"/>
      <c r="AU1352" s="631"/>
      <c r="AV1352" s="631"/>
      <c r="AW1352" s="631"/>
      <c r="AX1352" s="8"/>
    </row>
    <row r="1353" spans="1:50" ht="14.1" hidden="1" customHeight="1" thickTop="1" x14ac:dyDescent="0.35">
      <c r="A1353" s="217" t="s">
        <v>290</v>
      </c>
      <c r="B1353" s="129" t="s">
        <v>962</v>
      </c>
      <c r="C1353" s="217" t="s">
        <v>963</v>
      </c>
      <c r="D1353" s="218" t="s">
        <v>6</v>
      </c>
      <c r="E1353" s="219">
        <v>11</v>
      </c>
      <c r="F1353" s="527">
        <v>0.18333333333333332</v>
      </c>
      <c r="G1353" s="132">
        <v>0</v>
      </c>
      <c r="H1353" s="219">
        <v>0</v>
      </c>
      <c r="I1353" s="304" t="s">
        <v>322</v>
      </c>
      <c r="J1353" s="133" t="s">
        <v>1573</v>
      </c>
      <c r="K1353" s="461" t="s">
        <v>802</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290</v>
      </c>
      <c r="B1354" s="436" t="s">
        <v>962</v>
      </c>
      <c r="C1354" s="436" t="s">
        <v>963</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1518</v>
      </c>
      <c r="AR1354" s="96"/>
      <c r="AS1354" s="630"/>
      <c r="AT1354" s="631"/>
      <c r="AU1354" s="631"/>
      <c r="AV1354" s="631"/>
      <c r="AW1354" s="631"/>
      <c r="AX1354" s="8"/>
    </row>
    <row r="1355" spans="1:50" ht="14.1" hidden="1" customHeight="1" thickBot="1" x14ac:dyDescent="0.4">
      <c r="A1355" s="436" t="s">
        <v>290</v>
      </c>
      <c r="B1355" s="436" t="s">
        <v>962</v>
      </c>
      <c r="C1355" s="436" t="s">
        <v>963</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1518</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463</v>
      </c>
      <c r="F1356" s="528" t="e">
        <v>#VALUE!</v>
      </c>
      <c r="G1356" s="177">
        <v>0</v>
      </c>
      <c r="H1356" s="231">
        <v>0</v>
      </c>
      <c r="I1356" s="175" t="s">
        <v>168</v>
      </c>
      <c r="J1356" s="211" t="s">
        <v>463</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1518</v>
      </c>
      <c r="AR1358" s="96"/>
      <c r="AS1358" s="630"/>
      <c r="AT1358" s="631"/>
      <c r="AU1358" s="631"/>
      <c r="AV1358" s="631"/>
      <c r="AW1358" s="631"/>
      <c r="AX1358" s="8"/>
    </row>
    <row r="1359" spans="1:50" ht="14.1" hidden="1" customHeight="1" x14ac:dyDescent="0.35">
      <c r="A1359" s="249" t="e">
        <v>#N/A</v>
      </c>
      <c r="B1359" s="249"/>
      <c r="C1359" s="249" t="e">
        <v>#N/A</v>
      </c>
      <c r="D1359" s="250" t="s">
        <v>4</v>
      </c>
      <c r="E1359" s="251" t="s">
        <v>463</v>
      </c>
      <c r="F1359" s="533" t="e">
        <v>#VALUE!</v>
      </c>
      <c r="G1359" s="132">
        <v>0</v>
      </c>
      <c r="H1359" s="251">
        <v>0</v>
      </c>
      <c r="I1359" s="252" t="s">
        <v>463</v>
      </c>
      <c r="J1359" s="252" t="s">
        <v>463</v>
      </c>
      <c r="K1359" s="465"/>
      <c r="L1359" s="197" t="s">
        <v>1360</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463</v>
      </c>
      <c r="M1360" s="148" t="s">
        <v>804</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1360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1518</v>
      </c>
      <c r="AR1361" s="96"/>
      <c r="AS1361" s="630"/>
      <c r="AT1361" s="631"/>
      <c r="AU1361" s="631"/>
      <c r="AV1361" s="631"/>
      <c r="AW1361" s="631"/>
      <c r="AX1361" s="8"/>
    </row>
    <row r="1362" spans="1:50" ht="14.1" hidden="1" customHeight="1" x14ac:dyDescent="0.35">
      <c r="A1362" s="129" t="e">
        <v>#N/A</v>
      </c>
      <c r="B1362" s="129"/>
      <c r="C1362" s="129" t="e">
        <v>#N/A</v>
      </c>
      <c r="D1362" s="130" t="s">
        <v>6</v>
      </c>
      <c r="E1362" s="131" t="s">
        <v>463</v>
      </c>
      <c r="F1362" s="522" t="e">
        <v>#VALUE!</v>
      </c>
      <c r="G1362" s="132">
        <v>0</v>
      </c>
      <c r="H1362" s="131">
        <v>0</v>
      </c>
      <c r="I1362" s="133" t="s">
        <v>327</v>
      </c>
      <c r="J1362" s="133" t="s">
        <v>463</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1518</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1518</v>
      </c>
      <c r="AR1364" s="96"/>
      <c r="AS1364" s="630"/>
      <c r="AT1364" s="631"/>
      <c r="AU1364" s="631"/>
      <c r="AV1364" s="631"/>
      <c r="AW1364" s="631"/>
      <c r="AX1364" s="8"/>
    </row>
    <row r="1365" spans="1:50" ht="14.1" hidden="1" customHeight="1" x14ac:dyDescent="0.35">
      <c r="A1365" s="129" t="e">
        <v>#N/A</v>
      </c>
      <c r="B1365" s="129"/>
      <c r="C1365" s="129" t="e">
        <v>#N/A</v>
      </c>
      <c r="D1365" s="130" t="s">
        <v>6</v>
      </c>
      <c r="E1365" s="131" t="s">
        <v>463</v>
      </c>
      <c r="F1365" s="522" t="e">
        <v>#VALUE!</v>
      </c>
      <c r="G1365" s="132">
        <v>0</v>
      </c>
      <c r="H1365" s="131">
        <v>0</v>
      </c>
      <c r="I1365" s="133" t="s">
        <v>575</v>
      </c>
      <c r="J1365" s="133" t="s">
        <v>463</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1518</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1518</v>
      </c>
      <c r="AR1367" s="96"/>
      <c r="AS1367" s="630"/>
      <c r="AT1367" s="631"/>
      <c r="AU1367" s="631"/>
      <c r="AV1367" s="631"/>
      <c r="AW1367" s="631"/>
      <c r="AX1367" s="8"/>
    </row>
    <row r="1368" spans="1:50" ht="14.1" hidden="1" customHeight="1" x14ac:dyDescent="0.35">
      <c r="A1368" s="129" t="e">
        <v>#N/A</v>
      </c>
      <c r="B1368" s="129"/>
      <c r="C1368" s="129" t="e">
        <v>#N/A</v>
      </c>
      <c r="D1368" s="130" t="s">
        <v>6</v>
      </c>
      <c r="E1368" s="131" t="s">
        <v>463</v>
      </c>
      <c r="F1368" s="522" t="e">
        <v>#VALUE!</v>
      </c>
      <c r="G1368" s="132">
        <v>0</v>
      </c>
      <c r="H1368" s="131">
        <v>0</v>
      </c>
      <c r="I1368" s="304" t="s">
        <v>317</v>
      </c>
      <c r="J1368" s="133" t="s">
        <v>463</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1518</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1518</v>
      </c>
      <c r="AR1370" s="96"/>
      <c r="AS1370" s="630"/>
      <c r="AT1370" s="631"/>
      <c r="AU1370" s="631"/>
      <c r="AV1370" s="631"/>
      <c r="AW1370" s="631"/>
      <c r="AX1370" s="8"/>
    </row>
    <row r="1371" spans="1:50" ht="14.1" hidden="1" customHeight="1" x14ac:dyDescent="0.35">
      <c r="A1371" s="129" t="e">
        <v>#N/A</v>
      </c>
      <c r="B1371" s="129"/>
      <c r="C1371" s="129" t="e">
        <v>#N/A</v>
      </c>
      <c r="D1371" s="130" t="s">
        <v>6</v>
      </c>
      <c r="E1371" s="131" t="s">
        <v>463</v>
      </c>
      <c r="F1371" s="522" t="e">
        <v>#VALUE!</v>
      </c>
      <c r="G1371" s="132">
        <v>0</v>
      </c>
      <c r="H1371" s="131">
        <v>0</v>
      </c>
      <c r="I1371" s="133" t="s">
        <v>317</v>
      </c>
      <c r="J1371" s="133" t="s">
        <v>463</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1518</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1518</v>
      </c>
      <c r="AR1373" s="96"/>
      <c r="AS1373" s="630"/>
      <c r="AT1373" s="631"/>
      <c r="AU1373" s="631"/>
      <c r="AV1373" s="631"/>
      <c r="AW1373" s="631"/>
      <c r="AX1373" s="8"/>
    </row>
    <row r="1374" spans="1:50" ht="14.1" hidden="1" customHeight="1" thickTop="1" x14ac:dyDescent="0.35">
      <c r="A1374" s="217" t="e">
        <v>#N/A</v>
      </c>
      <c r="B1374" s="129"/>
      <c r="C1374" s="217" t="e">
        <v>#N/A</v>
      </c>
      <c r="D1374" s="218" t="s">
        <v>6</v>
      </c>
      <c r="E1374" s="219" t="s">
        <v>463</v>
      </c>
      <c r="F1374" s="527" t="e">
        <v>#VALUE!</v>
      </c>
      <c r="G1374" s="132">
        <v>0</v>
      </c>
      <c r="H1374" s="219">
        <v>0</v>
      </c>
      <c r="I1374" s="304" t="s">
        <v>314</v>
      </c>
      <c r="J1374" s="133" t="s">
        <v>463</v>
      </c>
      <c r="K1374" s="461"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0</v>
      </c>
      <c r="AS1374" s="630" t="e">
        <v>#N/A</v>
      </c>
      <c r="AT1374" s="631" t="e">
        <v>#N/A</v>
      </c>
      <c r="AU1374" s="631"/>
      <c r="AV1374" s="631"/>
      <c r="AW1374" s="631"/>
      <c r="AX1374" s="500"/>
    </row>
    <row r="1375" spans="1:50" ht="14.1" hidden="1" customHeight="1" x14ac:dyDescent="0.35">
      <c r="A1375" s="436" t="e">
        <v>#N/A</v>
      </c>
      <c r="B1375" s="436">
        <v>0</v>
      </c>
      <c r="C1375" s="436" t="e">
        <v>#N/A</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1518</v>
      </c>
      <c r="AR1375" s="96"/>
      <c r="AS1375" s="630"/>
      <c r="AT1375" s="631"/>
      <c r="AU1375" s="631"/>
      <c r="AV1375" s="631"/>
      <c r="AW1375" s="631"/>
      <c r="AX1375" s="8"/>
    </row>
    <row r="1376" spans="1:50" ht="14.1" hidden="1" customHeight="1" thickBot="1" x14ac:dyDescent="0.4">
      <c r="A1376" s="436" t="e">
        <v>#N/A</v>
      </c>
      <c r="B1376" s="436">
        <v>0</v>
      </c>
      <c r="C1376" s="436" t="e">
        <v>#N/A</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1518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463</v>
      </c>
      <c r="F1377" s="528" t="e">
        <v>#VALUE!</v>
      </c>
      <c r="G1377" s="225">
        <v>0</v>
      </c>
      <c r="H1377" s="231">
        <v>0</v>
      </c>
      <c r="I1377" s="175" t="s">
        <v>168</v>
      </c>
      <c r="J1377" s="211" t="s">
        <v>463</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1518</v>
      </c>
      <c r="AR1379" s="96"/>
      <c r="AS1379" s="630"/>
      <c r="AT1379" s="631"/>
      <c r="AU1379" s="631"/>
      <c r="AV1379" s="631"/>
      <c r="AW1379" s="631"/>
      <c r="AX1379" s="8"/>
    </row>
    <row r="1380" spans="1:50" ht="14.1" hidden="1" customHeight="1" x14ac:dyDescent="0.35">
      <c r="A1380" s="249" t="e">
        <v>#N/A</v>
      </c>
      <c r="B1380" s="249"/>
      <c r="C1380" s="249" t="e">
        <v>#N/A</v>
      </c>
      <c r="D1380" s="250" t="s">
        <v>4</v>
      </c>
      <c r="E1380" s="251" t="s">
        <v>463</v>
      </c>
      <c r="F1380" s="533" t="e">
        <v>#VALUE!</v>
      </c>
      <c r="G1380" s="132">
        <v>0</v>
      </c>
      <c r="H1380" s="251">
        <v>0</v>
      </c>
      <c r="I1380" s="252" t="s">
        <v>463</v>
      </c>
      <c r="J1380" s="252" t="s">
        <v>463</v>
      </c>
      <c r="K1380" s="465"/>
      <c r="L1380" s="197" t="s">
        <v>1362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463</v>
      </c>
      <c r="M1381" s="148" t="s">
        <v>804</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1362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1518</v>
      </c>
      <c r="AR1382" s="96"/>
      <c r="AS1382" s="630"/>
      <c r="AT1382" s="631"/>
      <c r="AU1382" s="631"/>
      <c r="AV1382" s="631"/>
      <c r="AW1382" s="631"/>
      <c r="AX1382" s="8"/>
    </row>
    <row r="1383" spans="1:50" ht="14.1" hidden="1" customHeight="1" x14ac:dyDescent="0.35">
      <c r="A1383" s="129" t="e">
        <v>#N/A</v>
      </c>
      <c r="B1383" s="129"/>
      <c r="C1383" s="129" t="e">
        <v>#N/A</v>
      </c>
      <c r="D1383" s="130" t="s">
        <v>6</v>
      </c>
      <c r="E1383" s="131" t="s">
        <v>463</v>
      </c>
      <c r="F1383" s="522" t="e">
        <v>#VALUE!</v>
      </c>
      <c r="G1383" s="132">
        <v>0</v>
      </c>
      <c r="H1383" s="131">
        <v>0</v>
      </c>
      <c r="I1383" s="133" t="s">
        <v>327</v>
      </c>
      <c r="J1383" s="133" t="s">
        <v>463</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1518</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1518</v>
      </c>
      <c r="AR1385" s="96"/>
      <c r="AS1385" s="630"/>
      <c r="AT1385" s="631"/>
      <c r="AU1385" s="631"/>
      <c r="AV1385" s="631"/>
      <c r="AW1385" s="631"/>
      <c r="AX1385" s="8"/>
    </row>
    <row r="1386" spans="1:50" ht="14.1" hidden="1" customHeight="1" x14ac:dyDescent="0.35">
      <c r="A1386" s="129" t="e">
        <v>#N/A</v>
      </c>
      <c r="B1386" s="129"/>
      <c r="C1386" s="129" t="e">
        <v>#N/A</v>
      </c>
      <c r="D1386" s="130" t="s">
        <v>6</v>
      </c>
      <c r="E1386" s="131" t="s">
        <v>463</v>
      </c>
      <c r="F1386" s="522" t="e">
        <v>#VALUE!</v>
      </c>
      <c r="G1386" s="132">
        <v>0</v>
      </c>
      <c r="H1386" s="131">
        <v>0</v>
      </c>
      <c r="I1386" s="133" t="s">
        <v>327</v>
      </c>
      <c r="J1386" s="133" t="s">
        <v>463</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1518</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1518</v>
      </c>
      <c r="AR1388" s="96"/>
      <c r="AS1388" s="630"/>
      <c r="AT1388" s="631"/>
      <c r="AU1388" s="631"/>
      <c r="AV1388" s="631"/>
      <c r="AW1388" s="631"/>
      <c r="AX1388" s="8"/>
    </row>
    <row r="1389" spans="1:50" ht="14.1" hidden="1" customHeight="1" x14ac:dyDescent="0.35">
      <c r="A1389" s="221" t="e">
        <v>#N/A</v>
      </c>
      <c r="B1389" s="217"/>
      <c r="C1389" s="221" t="e">
        <v>#N/A</v>
      </c>
      <c r="D1389" s="493" t="s">
        <v>6</v>
      </c>
      <c r="E1389" s="494" t="s">
        <v>463</v>
      </c>
      <c r="F1389" s="534" t="e">
        <v>#VALUE!</v>
      </c>
      <c r="G1389" s="132">
        <v>0</v>
      </c>
      <c r="H1389" s="494">
        <v>0</v>
      </c>
      <c r="I1389" s="133" t="s">
        <v>311</v>
      </c>
      <c r="J1389" s="495" t="s">
        <v>463</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1518</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1518</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463</v>
      </c>
      <c r="F1392" s="528" t="e">
        <v>#VALUE!</v>
      </c>
      <c r="G1392" s="225">
        <v>0</v>
      </c>
      <c r="H1392" s="231">
        <v>0</v>
      </c>
      <c r="I1392" s="229" t="s">
        <v>165</v>
      </c>
      <c r="J1392" s="211" t="s">
        <v>463</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1518</v>
      </c>
      <c r="AR1394" s="96"/>
      <c r="AS1394" s="630"/>
      <c r="AT1394" s="631"/>
      <c r="AU1394" s="631"/>
      <c r="AV1394" s="631"/>
      <c r="AW1394" s="631"/>
      <c r="AX1394" s="8"/>
    </row>
    <row r="1395" spans="1:50" ht="14.1" hidden="1" customHeight="1" x14ac:dyDescent="0.35">
      <c r="A1395" s="249" t="e">
        <v>#N/A</v>
      </c>
      <c r="B1395" s="249"/>
      <c r="C1395" s="249" t="e">
        <v>#N/A</v>
      </c>
      <c r="D1395" s="250" t="s">
        <v>4</v>
      </c>
      <c r="E1395" s="251" t="s">
        <v>463</v>
      </c>
      <c r="F1395" s="533" t="e">
        <v>#VALUE!</v>
      </c>
      <c r="G1395" s="132">
        <v>0</v>
      </c>
      <c r="H1395" s="251">
        <v>0</v>
      </c>
      <c r="I1395" s="252" t="s">
        <v>463</v>
      </c>
      <c r="J1395" s="252" t="s">
        <v>463</v>
      </c>
      <c r="K1395" s="465"/>
      <c r="L1395" s="197" t="s">
        <v>1359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463</v>
      </c>
      <c r="M1396" s="148" t="s">
        <v>804</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1359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1518</v>
      </c>
      <c r="AR1397" s="96"/>
      <c r="AS1397" s="630"/>
      <c r="AT1397" s="631"/>
      <c r="AU1397" s="631"/>
      <c r="AV1397" s="631"/>
      <c r="AW1397" s="631"/>
      <c r="AX1397" s="8"/>
    </row>
    <row r="1398" spans="1:50" ht="14.1" hidden="1" customHeight="1" x14ac:dyDescent="0.35">
      <c r="A1398" s="129" t="e">
        <v>#N/A</v>
      </c>
      <c r="B1398" s="129"/>
      <c r="C1398" s="129" t="e">
        <v>#N/A</v>
      </c>
      <c r="D1398" s="130" t="s">
        <v>6</v>
      </c>
      <c r="E1398" s="131" t="s">
        <v>463</v>
      </c>
      <c r="F1398" s="522" t="e">
        <v>#VALUE!</v>
      </c>
      <c r="G1398" s="132">
        <v>0</v>
      </c>
      <c r="H1398" s="131">
        <v>0</v>
      </c>
      <c r="I1398" s="133" t="s">
        <v>308</v>
      </c>
      <c r="J1398" s="133" t="s">
        <v>463</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1518</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1518</v>
      </c>
      <c r="AR1400" s="96"/>
      <c r="AS1400" s="630"/>
      <c r="AT1400" s="631"/>
      <c r="AU1400" s="631"/>
      <c r="AV1400" s="631"/>
      <c r="AW1400" s="631"/>
      <c r="AX1400" s="8"/>
    </row>
    <row r="1401" spans="1:50" ht="14.1" hidden="1" customHeight="1" x14ac:dyDescent="0.35">
      <c r="A1401" s="129" t="e">
        <v>#N/A</v>
      </c>
      <c r="B1401" s="129"/>
      <c r="C1401" s="129" t="e">
        <v>#N/A</v>
      </c>
      <c r="D1401" s="130" t="s">
        <v>6</v>
      </c>
      <c r="E1401" s="131" t="s">
        <v>463</v>
      </c>
      <c r="F1401" s="522" t="e">
        <v>#VALUE!</v>
      </c>
      <c r="G1401" s="132">
        <v>0</v>
      </c>
      <c r="H1401" s="131">
        <v>0</v>
      </c>
      <c r="I1401" s="133" t="s">
        <v>575</v>
      </c>
      <c r="J1401" s="133" t="s">
        <v>463</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1518</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1518</v>
      </c>
      <c r="AR1403" s="96"/>
      <c r="AS1403" s="630"/>
      <c r="AT1403" s="631"/>
      <c r="AU1403" s="631"/>
      <c r="AV1403" s="631"/>
      <c r="AW1403" s="631"/>
      <c r="AX1403" s="8"/>
    </row>
    <row r="1404" spans="1:50" ht="14.1" hidden="1" customHeight="1" x14ac:dyDescent="0.35">
      <c r="A1404" s="129" t="e">
        <v>#N/A</v>
      </c>
      <c r="B1404" s="129"/>
      <c r="C1404" s="129" t="e">
        <v>#N/A</v>
      </c>
      <c r="D1404" s="130" t="s">
        <v>6</v>
      </c>
      <c r="E1404" s="131" t="s">
        <v>463</v>
      </c>
      <c r="F1404" s="522" t="e">
        <v>#VALUE!</v>
      </c>
      <c r="G1404" s="132">
        <v>0</v>
      </c>
      <c r="H1404" s="131">
        <v>0</v>
      </c>
      <c r="I1404" s="133" t="s">
        <v>308</v>
      </c>
      <c r="J1404" s="133" t="s">
        <v>463</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1518</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1518</v>
      </c>
      <c r="AR1406" s="96"/>
      <c r="AS1406" s="630"/>
      <c r="AT1406" s="631"/>
      <c r="AU1406" s="631"/>
      <c r="AV1406" s="631"/>
      <c r="AW1406" s="631"/>
      <c r="AX1406" s="8"/>
    </row>
    <row r="1407" spans="1:50" ht="14.1" hidden="1" customHeight="1" x14ac:dyDescent="0.35">
      <c r="A1407" s="129" t="e">
        <v>#N/A</v>
      </c>
      <c r="B1407" s="129"/>
      <c r="C1407" s="129" t="e">
        <v>#N/A</v>
      </c>
      <c r="D1407" s="130" t="s">
        <v>6</v>
      </c>
      <c r="E1407" s="131" t="s">
        <v>463</v>
      </c>
      <c r="F1407" s="522" t="e">
        <v>#VALUE!</v>
      </c>
      <c r="G1407" s="132">
        <v>0</v>
      </c>
      <c r="H1407" s="131">
        <v>0</v>
      </c>
      <c r="I1407" s="133" t="s">
        <v>916</v>
      </c>
      <c r="J1407" s="133" t="s">
        <v>463</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1518</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1518</v>
      </c>
      <c r="AR1409" s="96"/>
      <c r="AS1409" s="630"/>
      <c r="AT1409" s="631"/>
      <c r="AU1409" s="631"/>
      <c r="AV1409" s="631"/>
      <c r="AW1409" s="631"/>
      <c r="AX1409" s="8"/>
    </row>
    <row r="1410" spans="1:50" ht="14.1" customHeight="1" thickTop="1" x14ac:dyDescent="0.35">
      <c r="A1410" s="193" t="s">
        <v>290</v>
      </c>
      <c r="B1410" s="193" t="s">
        <v>62</v>
      </c>
      <c r="C1410" s="193" t="s">
        <v>291</v>
      </c>
      <c r="D1410" s="194" t="s">
        <v>4</v>
      </c>
      <c r="E1410" s="195">
        <v>53</v>
      </c>
      <c r="F1410" s="525">
        <v>0.8833333333333333</v>
      </c>
      <c r="G1410" s="132">
        <v>128</v>
      </c>
      <c r="H1410" s="195">
        <v>0</v>
      </c>
      <c r="I1410" s="196" t="s">
        <v>1574</v>
      </c>
      <c r="J1410" s="196" t="s">
        <v>130</v>
      </c>
      <c r="K1410" s="459"/>
      <c r="L1410" s="197" t="s">
        <v>1359</v>
      </c>
      <c r="M1410" s="198" t="s">
        <v>59</v>
      </c>
      <c r="N1410" s="192"/>
      <c r="O1410" s="192"/>
      <c r="P1410" s="199"/>
      <c r="Q1410" s="192"/>
      <c r="R1410" s="192"/>
      <c r="S1410" s="192"/>
      <c r="T1410" s="184">
        <v>0</v>
      </c>
      <c r="U1410" s="255"/>
      <c r="V1410" s="255"/>
      <c r="W1410" s="255"/>
      <c r="X1410" s="255"/>
      <c r="Y1410" s="255"/>
      <c r="Z1410" s="199"/>
      <c r="AA1410" s="255"/>
      <c r="AB1410" s="255"/>
      <c r="AC1410" s="255"/>
      <c r="AD1410" s="255"/>
      <c r="AE1410" s="184">
        <v>0</v>
      </c>
      <c r="AF1410" s="255"/>
      <c r="AG1410" s="255"/>
      <c r="AH1410" s="255"/>
      <c r="AI1410" s="255"/>
      <c r="AJ1410" s="199"/>
      <c r="AK1410" s="255"/>
      <c r="AL1410" s="255"/>
      <c r="AM1410" s="255">
        <v>41</v>
      </c>
      <c r="AN1410" s="255">
        <v>53</v>
      </c>
      <c r="AO1410" s="255">
        <v>33.566666666666663</v>
      </c>
      <c r="AP1410" s="184">
        <v>128</v>
      </c>
      <c r="AQ1410" s="185">
        <v>128</v>
      </c>
      <c r="AR1410" s="95">
        <v>1</v>
      </c>
      <c r="AS1410" s="630"/>
      <c r="AT1410" s="631"/>
      <c r="AU1410" s="631"/>
      <c r="AV1410" s="631"/>
      <c r="AW1410" s="631"/>
      <c r="AX1410" s="8"/>
    </row>
    <row r="1411" spans="1:50" ht="14.1" hidden="1" customHeight="1" x14ac:dyDescent="0.35">
      <c r="A1411" s="436" t="s">
        <v>290</v>
      </c>
      <c r="B1411" s="436" t="s">
        <v>62</v>
      </c>
      <c r="C1411" s="436" t="s">
        <v>291</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7</v>
      </c>
      <c r="AN1411" s="150">
        <v>7</v>
      </c>
      <c r="AO1411" s="153">
        <v>7</v>
      </c>
      <c r="AP1411" s="152"/>
      <c r="AQ1411" s="447"/>
      <c r="AR1411" s="96"/>
      <c r="AS1411" s="630"/>
      <c r="AT1411" s="631"/>
      <c r="AU1411" s="631"/>
      <c r="AV1411" s="631"/>
      <c r="AW1411" s="631"/>
      <c r="AX1411" s="8"/>
    </row>
    <row r="1412" spans="1:50" ht="14.1" customHeight="1" x14ac:dyDescent="0.35">
      <c r="A1412" s="436" t="s">
        <v>290</v>
      </c>
      <c r="B1412" s="436" t="s">
        <v>62</v>
      </c>
      <c r="C1412" s="436" t="s">
        <v>291</v>
      </c>
      <c r="D1412" s="436" t="s">
        <v>4</v>
      </c>
      <c r="E1412" s="145"/>
      <c r="F1412" s="521"/>
      <c r="G1412" s="147"/>
      <c r="H1412" s="146"/>
      <c r="I1412" s="475"/>
      <c r="J1412" s="144"/>
      <c r="K1412" s="456"/>
      <c r="L1412" s="154" t="s">
        <v>1359</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1</v>
      </c>
      <c r="AN1412" s="150">
        <v>1</v>
      </c>
      <c r="AO1412" s="153">
        <v>1</v>
      </c>
      <c r="AP1412" s="155"/>
      <c r="AQ1412" s="448" t="s">
        <v>1531</v>
      </c>
      <c r="AR1412" s="96"/>
      <c r="AS1412" s="630"/>
      <c r="AT1412" s="631"/>
      <c r="AU1412" s="631"/>
      <c r="AV1412" s="631"/>
      <c r="AW1412" s="631"/>
      <c r="AX1412" s="8"/>
    </row>
    <row r="1413" spans="1:50" ht="14.1" hidden="1" customHeight="1" x14ac:dyDescent="0.35">
      <c r="A1413" s="129" t="s">
        <v>290</v>
      </c>
      <c r="B1413" s="129" t="s">
        <v>62</v>
      </c>
      <c r="C1413" s="129" t="s">
        <v>291</v>
      </c>
      <c r="D1413" s="130" t="s">
        <v>6</v>
      </c>
      <c r="E1413" s="131">
        <v>22</v>
      </c>
      <c r="F1413" s="522">
        <v>0.36666666666666664</v>
      </c>
      <c r="G1413" s="132">
        <v>0</v>
      </c>
      <c r="H1413" s="131">
        <v>0</v>
      </c>
      <c r="I1413" s="304" t="s">
        <v>311</v>
      </c>
      <c r="J1413" s="133" t="s">
        <v>1575</v>
      </c>
      <c r="K1413" s="454" t="s">
        <v>803</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290</v>
      </c>
      <c r="B1414" s="436" t="s">
        <v>62</v>
      </c>
      <c r="C1414" s="436" t="s">
        <v>291</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1518</v>
      </c>
      <c r="AR1414" s="96"/>
      <c r="AS1414" s="630"/>
      <c r="AT1414" s="631"/>
      <c r="AU1414" s="631"/>
      <c r="AV1414" s="631"/>
      <c r="AW1414" s="631"/>
      <c r="AX1414" s="8"/>
    </row>
    <row r="1415" spans="1:50" ht="14.1" hidden="1" customHeight="1" x14ac:dyDescent="0.35">
      <c r="A1415" s="436" t="s">
        <v>290</v>
      </c>
      <c r="B1415" s="436" t="s">
        <v>62</v>
      </c>
      <c r="C1415" s="436" t="s">
        <v>291</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1518</v>
      </c>
      <c r="AR1415" s="96"/>
      <c r="AS1415" s="630"/>
      <c r="AT1415" s="631"/>
      <c r="AU1415" s="631"/>
      <c r="AV1415" s="631"/>
      <c r="AW1415" s="631"/>
      <c r="AX1415" s="8"/>
    </row>
    <row r="1416" spans="1:50" ht="14.1" hidden="1" customHeight="1" x14ac:dyDescent="0.35">
      <c r="A1416" s="129" t="s">
        <v>290</v>
      </c>
      <c r="B1416" s="129" t="s">
        <v>63</v>
      </c>
      <c r="C1416" s="129" t="s">
        <v>291</v>
      </c>
      <c r="D1416" s="130" t="s">
        <v>6</v>
      </c>
      <c r="E1416" s="131">
        <v>96</v>
      </c>
      <c r="F1416" s="522">
        <v>1.6</v>
      </c>
      <c r="G1416" s="132">
        <v>0</v>
      </c>
      <c r="H1416" s="131">
        <v>0</v>
      </c>
      <c r="I1416" s="304" t="s">
        <v>311</v>
      </c>
      <c r="J1416" s="133" t="s">
        <v>1576</v>
      </c>
      <c r="K1416" s="454" t="s">
        <v>803</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0">
        <v>30</v>
      </c>
      <c r="AT1416" s="631">
        <v>30</v>
      </c>
      <c r="AU1416" s="631"/>
      <c r="AV1416" s="631"/>
      <c r="AW1416" s="631"/>
      <c r="AX1416" s="8"/>
    </row>
    <row r="1417" spans="1:50" ht="14.1" hidden="1" customHeight="1" x14ac:dyDescent="0.35">
      <c r="A1417" s="436" t="s">
        <v>290</v>
      </c>
      <c r="B1417" s="436" t="s">
        <v>63</v>
      </c>
      <c r="C1417" s="436" t="s">
        <v>291</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1518</v>
      </c>
      <c r="AR1417" s="96"/>
      <c r="AS1417" s="630"/>
      <c r="AT1417" s="631"/>
      <c r="AU1417" s="631"/>
      <c r="AV1417" s="631"/>
      <c r="AW1417" s="631"/>
      <c r="AX1417" s="8"/>
    </row>
    <row r="1418" spans="1:50" ht="14.1" hidden="1" customHeight="1" x14ac:dyDescent="0.35">
      <c r="A1418" s="436" t="s">
        <v>290</v>
      </c>
      <c r="B1418" s="436" t="s">
        <v>63</v>
      </c>
      <c r="C1418" s="436" t="s">
        <v>291</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1518</v>
      </c>
      <c r="AR1418" s="96"/>
      <c r="AS1418" s="630"/>
      <c r="AT1418" s="631"/>
      <c r="AU1418" s="631"/>
      <c r="AV1418" s="631"/>
      <c r="AW1418" s="631"/>
      <c r="AX1418" s="8"/>
    </row>
    <row r="1419" spans="1:50" ht="14.1" hidden="1" customHeight="1" x14ac:dyDescent="0.35">
      <c r="A1419" s="261" t="s">
        <v>290</v>
      </c>
      <c r="B1419" s="261" t="s">
        <v>63</v>
      </c>
      <c r="C1419" s="261" t="s">
        <v>291</v>
      </c>
      <c r="D1419" s="262" t="s">
        <v>137</v>
      </c>
      <c r="E1419" s="263">
        <v>96</v>
      </c>
      <c r="F1419" s="535">
        <v>1.6</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290</v>
      </c>
      <c r="B1420" s="436" t="s">
        <v>63</v>
      </c>
      <c r="C1420" s="436" t="s">
        <v>291</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1518</v>
      </c>
      <c r="AR1420" s="96"/>
      <c r="AS1420" s="630"/>
      <c r="AT1420" s="631"/>
      <c r="AU1420" s="631"/>
      <c r="AV1420" s="631"/>
      <c r="AW1420" s="631"/>
      <c r="AX1420" s="8"/>
    </row>
    <row r="1421" spans="1:50" ht="14.1" hidden="1" customHeight="1" x14ac:dyDescent="0.35">
      <c r="A1421" s="436" t="s">
        <v>290</v>
      </c>
      <c r="B1421" s="436" t="s">
        <v>63</v>
      </c>
      <c r="C1421" s="436" t="s">
        <v>291</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1518</v>
      </c>
      <c r="AR1421" s="96"/>
      <c r="AS1421" s="630"/>
      <c r="AT1421" s="631"/>
      <c r="AU1421" s="631"/>
      <c r="AV1421" s="631"/>
      <c r="AW1421" s="631"/>
      <c r="AX1421" s="8"/>
    </row>
    <row r="1422" spans="1:50" ht="14.1" hidden="1" customHeight="1" x14ac:dyDescent="0.35">
      <c r="A1422" s="129" t="s">
        <v>290</v>
      </c>
      <c r="B1422" s="129" t="s">
        <v>64</v>
      </c>
      <c r="C1422" s="129" t="s">
        <v>291</v>
      </c>
      <c r="D1422" s="130" t="s">
        <v>6</v>
      </c>
      <c r="E1422" s="131">
        <v>20</v>
      </c>
      <c r="F1422" s="522">
        <v>0.33333333333333331</v>
      </c>
      <c r="G1422" s="132">
        <v>0</v>
      </c>
      <c r="H1422" s="131">
        <v>0</v>
      </c>
      <c r="I1422" s="304" t="s">
        <v>311</v>
      </c>
      <c r="J1422" s="133" t="s">
        <v>1575</v>
      </c>
      <c r="K1422" s="454" t="s">
        <v>803</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0">
        <v>30</v>
      </c>
      <c r="AT1422" s="631">
        <v>30</v>
      </c>
      <c r="AU1422" s="631"/>
      <c r="AV1422" s="631"/>
      <c r="AW1422" s="631"/>
      <c r="AX1422" s="8"/>
    </row>
    <row r="1423" spans="1:50" ht="14.1" hidden="1" customHeight="1" x14ac:dyDescent="0.35">
      <c r="A1423" s="436" t="s">
        <v>290</v>
      </c>
      <c r="B1423" s="436" t="s">
        <v>64</v>
      </c>
      <c r="C1423" s="436" t="s">
        <v>291</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48" t="s">
        <v>1518</v>
      </c>
      <c r="AR1423" s="96"/>
      <c r="AS1423" s="630"/>
      <c r="AT1423" s="631"/>
      <c r="AU1423" s="631"/>
      <c r="AV1423" s="631"/>
      <c r="AW1423" s="631"/>
      <c r="AX1423" s="8"/>
    </row>
    <row r="1424" spans="1:50" ht="14.1" hidden="1" customHeight="1" x14ac:dyDescent="0.35">
      <c r="A1424" s="436" t="s">
        <v>290</v>
      </c>
      <c r="B1424" s="436" t="s">
        <v>64</v>
      </c>
      <c r="C1424" s="436" t="s">
        <v>291</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48" t="s">
        <v>1518</v>
      </c>
      <c r="AR1424" s="96"/>
      <c r="AS1424" s="630"/>
      <c r="AT1424" s="631"/>
      <c r="AU1424" s="631"/>
      <c r="AV1424" s="631"/>
      <c r="AW1424" s="631"/>
      <c r="AX1424" s="8"/>
    </row>
    <row r="1425" spans="1:50" ht="14.1" hidden="1" customHeight="1" x14ac:dyDescent="0.35">
      <c r="A1425" s="129" t="s">
        <v>290</v>
      </c>
      <c r="B1425" s="129" t="s">
        <v>65</v>
      </c>
      <c r="C1425" s="129" t="s">
        <v>291</v>
      </c>
      <c r="D1425" s="130" t="s">
        <v>6</v>
      </c>
      <c r="E1425" s="131">
        <v>88</v>
      </c>
      <c r="F1425" s="522">
        <v>1.4666666666666666</v>
      </c>
      <c r="G1425" s="132">
        <v>0</v>
      </c>
      <c r="H1425" s="131">
        <v>0</v>
      </c>
      <c r="I1425" s="554" t="s">
        <v>1203</v>
      </c>
      <c r="J1425" s="133" t="s">
        <v>1575</v>
      </c>
      <c r="K1425" s="454" t="s">
        <v>802</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0">
        <v>30</v>
      </c>
      <c r="AT1425" s="631">
        <v>30</v>
      </c>
      <c r="AU1425" s="631"/>
      <c r="AV1425" s="631"/>
      <c r="AW1425" s="631"/>
      <c r="AX1425" s="8"/>
    </row>
    <row r="1426" spans="1:50" ht="14.1" hidden="1" customHeight="1" x14ac:dyDescent="0.35">
      <c r="A1426" s="436" t="s">
        <v>290</v>
      </c>
      <c r="B1426" s="436" t="s">
        <v>65</v>
      </c>
      <c r="C1426" s="436" t="s">
        <v>291</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48" t="s">
        <v>1518</v>
      </c>
      <c r="AR1426" s="96"/>
      <c r="AS1426" s="630"/>
      <c r="AT1426" s="631"/>
      <c r="AU1426" s="631"/>
      <c r="AV1426" s="631"/>
      <c r="AW1426" s="631"/>
      <c r="AX1426" s="8"/>
    </row>
    <row r="1427" spans="1:50" ht="14.1" hidden="1" customHeight="1" thickBot="1" x14ac:dyDescent="0.4">
      <c r="A1427" s="437" t="s">
        <v>290</v>
      </c>
      <c r="B1427" s="437" t="s">
        <v>65</v>
      </c>
      <c r="C1427" s="437" t="s">
        <v>291</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48" t="s">
        <v>1518</v>
      </c>
      <c r="AR1427" s="96"/>
      <c r="AS1427" s="630"/>
      <c r="AT1427" s="631"/>
      <c r="AU1427" s="631"/>
      <c r="AV1427" s="631"/>
      <c r="AW1427" s="631"/>
      <c r="AX1427" s="8"/>
    </row>
    <row r="1428" spans="1:50" ht="14.1" hidden="1" customHeight="1" thickTop="1" x14ac:dyDescent="0.35">
      <c r="A1428" s="129" t="s">
        <v>290</v>
      </c>
      <c r="B1428" s="129" t="s">
        <v>179</v>
      </c>
      <c r="C1428" s="129" t="s">
        <v>1497</v>
      </c>
      <c r="D1428" s="130" t="s">
        <v>6</v>
      </c>
      <c r="E1428" s="131">
        <v>26</v>
      </c>
      <c r="F1428" s="522">
        <v>0.43333333333333335</v>
      </c>
      <c r="G1428" s="132">
        <v>0</v>
      </c>
      <c r="H1428" s="131">
        <v>0</v>
      </c>
      <c r="I1428" s="133" t="s">
        <v>308</v>
      </c>
      <c r="J1428" s="133" t="s">
        <v>1577</v>
      </c>
      <c r="K1428" s="454" t="s">
        <v>803</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0">
        <v>30</v>
      </c>
      <c r="AT1428" s="631">
        <v>30</v>
      </c>
      <c r="AU1428" s="631"/>
      <c r="AV1428" s="631"/>
      <c r="AW1428" s="631"/>
      <c r="AX1428" s="8"/>
    </row>
    <row r="1429" spans="1:50" ht="14.1" hidden="1" customHeight="1" x14ac:dyDescent="0.35">
      <c r="A1429" s="436" t="s">
        <v>290</v>
      </c>
      <c r="B1429" s="436" t="s">
        <v>179</v>
      </c>
      <c r="C1429" s="436" t="s">
        <v>1497</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8" t="s">
        <v>1518</v>
      </c>
      <c r="AR1429" s="96"/>
      <c r="AS1429" s="630"/>
      <c r="AT1429" s="631"/>
      <c r="AU1429" s="631"/>
      <c r="AV1429" s="631"/>
      <c r="AW1429" s="631"/>
      <c r="AX1429" s="8"/>
    </row>
    <row r="1430" spans="1:50" ht="14.1" hidden="1" customHeight="1" x14ac:dyDescent="0.35">
      <c r="A1430" s="436" t="s">
        <v>290</v>
      </c>
      <c r="B1430" s="436" t="s">
        <v>179</v>
      </c>
      <c r="C1430" s="436" t="s">
        <v>1497</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8" t="s">
        <v>1518</v>
      </c>
      <c r="AR1430" s="96"/>
      <c r="AS1430" s="630"/>
      <c r="AT1430" s="631"/>
      <c r="AU1430" s="631"/>
      <c r="AV1430" s="631"/>
      <c r="AW1430" s="631"/>
      <c r="AX1430" s="8"/>
    </row>
    <row r="1431" spans="1:50" ht="14.1" hidden="1" customHeight="1" x14ac:dyDescent="0.35">
      <c r="A1431" s="129" t="s">
        <v>290</v>
      </c>
      <c r="B1431" s="129" t="s">
        <v>180</v>
      </c>
      <c r="C1431" s="129" t="s">
        <v>1497</v>
      </c>
      <c r="D1431" s="130" t="s">
        <v>6</v>
      </c>
      <c r="E1431" s="131">
        <v>220</v>
      </c>
      <c r="F1431" s="522">
        <v>3.6666666666666665</v>
      </c>
      <c r="G1431" s="132">
        <v>0</v>
      </c>
      <c r="H1431" s="131">
        <v>0</v>
      </c>
      <c r="I1431" s="554" t="s">
        <v>1203</v>
      </c>
      <c r="J1431" s="133" t="s">
        <v>1578</v>
      </c>
      <c r="K1431" s="454" t="s">
        <v>802</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0">
        <v>30</v>
      </c>
      <c r="AT1431" s="631">
        <v>30</v>
      </c>
      <c r="AU1431" s="631"/>
      <c r="AV1431" s="631"/>
      <c r="AW1431" s="631"/>
      <c r="AX1431" s="8"/>
    </row>
    <row r="1432" spans="1:50" ht="14.1" hidden="1" customHeight="1" x14ac:dyDescent="0.35">
      <c r="A1432" s="436" t="s">
        <v>290</v>
      </c>
      <c r="B1432" s="436" t="s">
        <v>180</v>
      </c>
      <c r="C1432" s="436" t="s">
        <v>1497</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1518</v>
      </c>
      <c r="AR1432" s="96"/>
      <c r="AS1432" s="630"/>
      <c r="AT1432" s="631"/>
      <c r="AU1432" s="631"/>
      <c r="AV1432" s="631"/>
      <c r="AW1432" s="631"/>
      <c r="AX1432" s="8"/>
    </row>
    <row r="1433" spans="1:50" ht="14.1" hidden="1" customHeight="1" thickBot="1" x14ac:dyDescent="0.4">
      <c r="A1433" s="437" t="s">
        <v>290</v>
      </c>
      <c r="B1433" s="437" t="s">
        <v>180</v>
      </c>
      <c r="C1433" s="437" t="s">
        <v>1497</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1518</v>
      </c>
      <c r="AR1433" s="96"/>
      <c r="AS1433" s="630"/>
      <c r="AT1433" s="631"/>
      <c r="AU1433" s="631"/>
      <c r="AV1433" s="631"/>
      <c r="AW1433" s="631"/>
      <c r="AX1433" s="8"/>
    </row>
    <row r="1434" spans="1:50" ht="14.1" hidden="1" customHeight="1" thickTop="1" x14ac:dyDescent="0.35">
      <c r="A1434" s="217" t="s">
        <v>290</v>
      </c>
      <c r="B1434" s="129" t="s">
        <v>270</v>
      </c>
      <c r="C1434" s="217" t="s">
        <v>291</v>
      </c>
      <c r="D1434" s="218" t="s">
        <v>6</v>
      </c>
      <c r="E1434" s="219">
        <v>19</v>
      </c>
      <c r="F1434" s="527">
        <v>0.31666666666666665</v>
      </c>
      <c r="G1434" s="132">
        <v>0</v>
      </c>
      <c r="H1434" s="219">
        <v>0</v>
      </c>
      <c r="I1434" s="304" t="s">
        <v>321</v>
      </c>
      <c r="J1434" s="133" t="s">
        <v>1579</v>
      </c>
      <c r="K1434" s="461" t="s">
        <v>802</v>
      </c>
      <c r="L1434" s="220"/>
      <c r="M1434" s="221" t="s">
        <v>59</v>
      </c>
      <c r="N1434" s="160"/>
      <c r="O1434" s="160"/>
      <c r="P1434" s="161"/>
      <c r="Q1434" s="160"/>
      <c r="R1434" s="160"/>
      <c r="S1434" s="160"/>
      <c r="T1434" s="184">
        <v>0</v>
      </c>
      <c r="U1434" s="160"/>
      <c r="V1434" s="160"/>
      <c r="W1434" s="160">
        <v>0</v>
      </c>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290</v>
      </c>
      <c r="B1435" s="436" t="s">
        <v>270</v>
      </c>
      <c r="C1435" s="436" t="s">
        <v>291</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1518</v>
      </c>
      <c r="AR1435" s="96"/>
      <c r="AS1435" s="630"/>
      <c r="AT1435" s="631"/>
      <c r="AU1435" s="631"/>
      <c r="AV1435" s="631"/>
      <c r="AW1435" s="631"/>
      <c r="AX1435" s="8"/>
    </row>
    <row r="1436" spans="1:50" ht="14.1" hidden="1" customHeight="1" thickBot="1" x14ac:dyDescent="0.4">
      <c r="A1436" s="437" t="s">
        <v>290</v>
      </c>
      <c r="B1436" s="437" t="s">
        <v>270</v>
      </c>
      <c r="C1436" s="437" t="s">
        <v>291</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1518</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463</v>
      </c>
      <c r="F1437" s="522" t="e">
        <v>#VALUE!</v>
      </c>
      <c r="G1437" s="132">
        <v>0</v>
      </c>
      <c r="H1437" s="131">
        <v>0</v>
      </c>
      <c r="I1437" s="133" t="s">
        <v>1163</v>
      </c>
      <c r="J1437" s="133" t="s">
        <v>463</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1518</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1518</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463</v>
      </c>
      <c r="F1440" s="522" t="e">
        <v>#VALUE!</v>
      </c>
      <c r="G1440" s="132">
        <v>0</v>
      </c>
      <c r="H1440" s="131">
        <v>0</v>
      </c>
      <c r="I1440" s="133" t="s">
        <v>322</v>
      </c>
      <c r="J1440" s="133" t="s">
        <v>463</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1518</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1518</v>
      </c>
      <c r="AR1442" s="96"/>
      <c r="AS1442" s="630"/>
      <c r="AT1442" s="631"/>
      <c r="AU1442" s="631"/>
      <c r="AV1442" s="631"/>
      <c r="AW1442" s="631"/>
      <c r="AX1442" s="8"/>
    </row>
    <row r="1443" spans="1:50" ht="14.1" hidden="1" customHeight="1" thickTop="1" x14ac:dyDescent="0.35">
      <c r="A1443" s="217" t="e">
        <v>#N/A</v>
      </c>
      <c r="B1443" s="129" t="s">
        <v>1403</v>
      </c>
      <c r="C1443" s="217" t="e">
        <v>#N/A</v>
      </c>
      <c r="D1443" s="218" t="s">
        <v>6</v>
      </c>
      <c r="E1443" s="219">
        <v>20</v>
      </c>
      <c r="F1443" s="527">
        <v>0.33333333333333331</v>
      </c>
      <c r="G1443" s="132">
        <v>0</v>
      </c>
      <c r="H1443" s="219">
        <v>0</v>
      </c>
      <c r="I1443" s="304" t="s">
        <v>316</v>
      </c>
      <c r="J1443" s="133" t="s">
        <v>1535</v>
      </c>
      <c r="K1443" s="461" t="s">
        <v>803</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1403</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1518</v>
      </c>
      <c r="AR1444" s="96"/>
      <c r="AS1444" s="630"/>
      <c r="AT1444" s="631"/>
      <c r="AU1444" s="631"/>
      <c r="AV1444" s="631"/>
      <c r="AW1444" s="631"/>
      <c r="AX1444" s="8"/>
    </row>
    <row r="1445" spans="1:50" ht="14.1" hidden="1" customHeight="1" thickBot="1" x14ac:dyDescent="0.4">
      <c r="A1445" s="437" t="e">
        <v>#N/A</v>
      </c>
      <c r="B1445" s="437" t="s">
        <v>1403</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1518</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463</v>
      </c>
      <c r="F1446" s="525" t="e">
        <v>#VALUE!</v>
      </c>
      <c r="G1446" s="132">
        <v>0</v>
      </c>
      <c r="H1446" s="195">
        <v>0</v>
      </c>
      <c r="I1446" s="196" t="s">
        <v>463</v>
      </c>
      <c r="J1446" s="196" t="s">
        <v>463</v>
      </c>
      <c r="K1446" s="459"/>
      <c r="L1446" s="253" t="s">
        <v>1359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463</v>
      </c>
      <c r="M1447" s="148" t="s">
        <v>804</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1359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1518</v>
      </c>
      <c r="AR1448" s="96"/>
      <c r="AS1448" s="630"/>
      <c r="AT1448" s="631"/>
      <c r="AU1448" s="631"/>
      <c r="AV1448" s="631"/>
      <c r="AW1448" s="631"/>
      <c r="AX1448" s="8"/>
    </row>
    <row r="1449" spans="1:50" ht="14.1" hidden="1" customHeight="1" x14ac:dyDescent="0.35">
      <c r="A1449" s="129" t="e">
        <v>#N/A</v>
      </c>
      <c r="B1449" s="129"/>
      <c r="C1449" s="129" t="e">
        <v>#N/A</v>
      </c>
      <c r="D1449" s="130" t="s">
        <v>6</v>
      </c>
      <c r="E1449" s="131" t="s">
        <v>463</v>
      </c>
      <c r="F1449" s="522" t="e">
        <v>#VALUE!</v>
      </c>
      <c r="G1449" s="132">
        <v>0</v>
      </c>
      <c r="H1449" s="131">
        <v>0</v>
      </c>
      <c r="I1449" s="133" t="s">
        <v>306</v>
      </c>
      <c r="J1449" s="133" t="s">
        <v>463</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1518</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1518</v>
      </c>
      <c r="AR1451" s="96"/>
      <c r="AS1451" s="630"/>
      <c r="AT1451" s="631"/>
      <c r="AU1451" s="631"/>
      <c r="AV1451" s="631"/>
      <c r="AW1451" s="631"/>
      <c r="AX1451" s="8"/>
    </row>
    <row r="1452" spans="1:50" ht="14.1" hidden="1" customHeight="1" x14ac:dyDescent="0.35">
      <c r="A1452" s="129" t="e">
        <v>#N/A</v>
      </c>
      <c r="B1452" s="129"/>
      <c r="C1452" s="129" t="e">
        <v>#N/A</v>
      </c>
      <c r="D1452" s="130" t="s">
        <v>6</v>
      </c>
      <c r="E1452" s="131" t="s">
        <v>463</v>
      </c>
      <c r="F1452" s="522" t="e">
        <v>#VALUE!</v>
      </c>
      <c r="G1452" s="132">
        <v>0</v>
      </c>
      <c r="H1452" s="131">
        <v>0</v>
      </c>
      <c r="I1452" s="554" t="s">
        <v>238</v>
      </c>
      <c r="J1452" s="133" t="s">
        <v>463</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1518</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1518</v>
      </c>
      <c r="AR1454" s="96"/>
      <c r="AS1454" s="630"/>
      <c r="AT1454" s="631"/>
      <c r="AU1454" s="631"/>
      <c r="AV1454" s="631"/>
      <c r="AW1454" s="631"/>
      <c r="AX1454" s="8"/>
    </row>
    <row r="1455" spans="1:50" ht="14.1" hidden="1" customHeight="1" x14ac:dyDescent="0.35">
      <c r="A1455" s="129" t="e">
        <v>#N/A</v>
      </c>
      <c r="B1455" s="129"/>
      <c r="C1455" s="129" t="e">
        <v>#N/A</v>
      </c>
      <c r="D1455" s="130" t="s">
        <v>6</v>
      </c>
      <c r="E1455" s="131" t="s">
        <v>463</v>
      </c>
      <c r="F1455" s="522" t="e">
        <v>#VALUE!</v>
      </c>
      <c r="G1455" s="132">
        <v>0</v>
      </c>
      <c r="H1455" s="131">
        <v>0</v>
      </c>
      <c r="I1455" s="554" t="s">
        <v>238</v>
      </c>
      <c r="J1455" s="133" t="s">
        <v>463</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1518</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1518</v>
      </c>
      <c r="AR1457" s="96"/>
      <c r="AS1457" s="630"/>
      <c r="AT1457" s="631"/>
      <c r="AU1457" s="631"/>
      <c r="AV1457" s="631"/>
      <c r="AW1457" s="631"/>
      <c r="AX1457" s="8"/>
    </row>
    <row r="1458" spans="1:50" ht="14.1" hidden="1" customHeight="1" thickTop="1" x14ac:dyDescent="0.35">
      <c r="A1458" s="193" t="s">
        <v>292</v>
      </c>
      <c r="B1458" s="193" t="s">
        <v>688</v>
      </c>
      <c r="C1458" s="193" t="s">
        <v>689</v>
      </c>
      <c r="D1458" s="194" t="s">
        <v>4</v>
      </c>
      <c r="E1458" s="195">
        <v>28</v>
      </c>
      <c r="F1458" s="525">
        <v>0.46666666666666667</v>
      </c>
      <c r="G1458" s="132">
        <v>0</v>
      </c>
      <c r="H1458" s="195">
        <v>0</v>
      </c>
      <c r="I1458" s="196" t="s">
        <v>860</v>
      </c>
      <c r="J1458" s="196" t="s">
        <v>130</v>
      </c>
      <c r="K1458" s="459"/>
      <c r="L1458" s="253" t="s">
        <v>1360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292</v>
      </c>
      <c r="B1459" s="436" t="s">
        <v>688</v>
      </c>
      <c r="C1459" s="436" t="s">
        <v>689</v>
      </c>
      <c r="D1459" s="436" t="s">
        <v>4</v>
      </c>
      <c r="E1459" s="145"/>
      <c r="F1459" s="521"/>
      <c r="G1459" s="147"/>
      <c r="H1459" s="146"/>
      <c r="I1459" s="475"/>
      <c r="J1459" s="144"/>
      <c r="K1459" s="456"/>
      <c r="L1459" s="145" t="s">
        <v>130</v>
      </c>
      <c r="M1459" s="148" t="s">
        <v>804</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292</v>
      </c>
      <c r="B1460" s="436" t="s">
        <v>688</v>
      </c>
      <c r="C1460" s="436" t="s">
        <v>689</v>
      </c>
      <c r="D1460" s="436" t="s">
        <v>4</v>
      </c>
      <c r="E1460" s="145"/>
      <c r="F1460" s="521"/>
      <c r="G1460" s="147"/>
      <c r="H1460" s="146"/>
      <c r="I1460" s="475"/>
      <c r="J1460" s="144"/>
      <c r="K1460" s="456"/>
      <c r="L1460" s="154" t="s">
        <v>1360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1518</v>
      </c>
      <c r="AR1460" s="96"/>
      <c r="AS1460" s="630"/>
      <c r="AT1460" s="631"/>
      <c r="AU1460" s="631"/>
      <c r="AV1460" s="631"/>
      <c r="AW1460" s="631"/>
      <c r="AX1460" s="8"/>
    </row>
    <row r="1461" spans="1:50" ht="14.1" hidden="1" customHeight="1" x14ac:dyDescent="0.35">
      <c r="A1461" s="129" t="s">
        <v>292</v>
      </c>
      <c r="B1461" s="129" t="s">
        <v>688</v>
      </c>
      <c r="C1461" s="129" t="s">
        <v>689</v>
      </c>
      <c r="D1461" s="130" t="s">
        <v>6</v>
      </c>
      <c r="E1461" s="131">
        <v>46</v>
      </c>
      <c r="F1461" s="522">
        <v>0.76666666666666672</v>
      </c>
      <c r="G1461" s="132">
        <v>0</v>
      </c>
      <c r="H1461" s="131">
        <v>0</v>
      </c>
      <c r="I1461" s="133" t="s">
        <v>323</v>
      </c>
      <c r="J1461" s="133" t="s">
        <v>1580</v>
      </c>
      <c r="K1461" s="454" t="s">
        <v>802</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s">
        <v>292</v>
      </c>
      <c r="B1462" s="436" t="s">
        <v>688</v>
      </c>
      <c r="C1462" s="436" t="s">
        <v>689</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1518</v>
      </c>
      <c r="AR1462" s="96"/>
      <c r="AS1462" s="630"/>
      <c r="AT1462" s="631"/>
      <c r="AU1462" s="631"/>
      <c r="AV1462" s="631"/>
      <c r="AW1462" s="631"/>
      <c r="AX1462" s="8"/>
    </row>
    <row r="1463" spans="1:50" ht="14.1" hidden="1" customHeight="1" thickBot="1" x14ac:dyDescent="0.4">
      <c r="A1463" s="437" t="s">
        <v>292</v>
      </c>
      <c r="B1463" s="437" t="s">
        <v>688</v>
      </c>
      <c r="C1463" s="437" t="s">
        <v>689</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1518</v>
      </c>
      <c r="AR1463" s="96"/>
      <c r="AS1463" s="630"/>
      <c r="AT1463" s="631"/>
      <c r="AU1463" s="631"/>
      <c r="AV1463" s="631"/>
      <c r="AW1463" s="631"/>
      <c r="AX1463" s="8"/>
    </row>
    <row r="1464" spans="1:50" ht="14.1" customHeight="1" x14ac:dyDescent="0.35">
      <c r="A1464" s="193" t="s">
        <v>292</v>
      </c>
      <c r="B1464" s="193" t="s">
        <v>1123</v>
      </c>
      <c r="C1464" s="193" t="s">
        <v>1124</v>
      </c>
      <c r="D1464" s="194" t="s">
        <v>4</v>
      </c>
      <c r="E1464" s="195">
        <v>145</v>
      </c>
      <c r="F1464" s="525">
        <v>2.4166666666666665</v>
      </c>
      <c r="G1464" s="132">
        <v>1000</v>
      </c>
      <c r="H1464" s="195">
        <v>0</v>
      </c>
      <c r="I1464" s="196" t="s">
        <v>860</v>
      </c>
      <c r="J1464" s="196" t="s">
        <v>804</v>
      </c>
      <c r="K1464" s="459"/>
      <c r="L1464" s="253" t="s">
        <v>1358</v>
      </c>
      <c r="M1464" s="198" t="s">
        <v>59</v>
      </c>
      <c r="N1464" s="192"/>
      <c r="O1464" s="192"/>
      <c r="P1464" s="199"/>
      <c r="Q1464" s="192"/>
      <c r="R1464" s="192"/>
      <c r="S1464" s="192"/>
      <c r="T1464" s="184">
        <v>0</v>
      </c>
      <c r="U1464" s="192">
        <v>36.25</v>
      </c>
      <c r="V1464" s="192">
        <v>145</v>
      </c>
      <c r="W1464" s="192">
        <v>145</v>
      </c>
      <c r="X1464" s="192">
        <v>120.83333333333333</v>
      </c>
      <c r="Y1464" s="192">
        <v>145</v>
      </c>
      <c r="Z1464" s="199"/>
      <c r="AA1464" s="192">
        <v>145</v>
      </c>
      <c r="AB1464" s="192">
        <v>120.83333333333333</v>
      </c>
      <c r="AC1464" s="192">
        <v>142</v>
      </c>
      <c r="AD1464" s="192"/>
      <c r="AE1464" s="184">
        <v>1000</v>
      </c>
      <c r="AF1464" s="192"/>
      <c r="AG1464" s="192"/>
      <c r="AH1464" s="192"/>
      <c r="AI1464" s="192"/>
      <c r="AJ1464" s="199"/>
      <c r="AK1464" s="192"/>
      <c r="AL1464" s="192"/>
      <c r="AM1464" s="192"/>
      <c r="AN1464" s="192"/>
      <c r="AO1464" s="192"/>
      <c r="AP1464" s="184">
        <v>0</v>
      </c>
      <c r="AQ1464" s="185">
        <v>1000</v>
      </c>
      <c r="AR1464" s="95">
        <v>1</v>
      </c>
      <c r="AS1464" s="630"/>
      <c r="AT1464" s="631"/>
      <c r="AU1464" s="631"/>
      <c r="AV1464" s="631"/>
      <c r="AW1464" s="631"/>
      <c r="AX1464" s="8"/>
    </row>
    <row r="1465" spans="1:50" ht="14.1" hidden="1" customHeight="1" x14ac:dyDescent="0.35">
      <c r="A1465" s="436" t="s">
        <v>292</v>
      </c>
      <c r="B1465" s="436" t="s">
        <v>1123</v>
      </c>
      <c r="C1465" s="436" t="s">
        <v>1124</v>
      </c>
      <c r="D1465" s="436" t="s">
        <v>4</v>
      </c>
      <c r="E1465" s="145"/>
      <c r="F1465" s="521"/>
      <c r="G1465" s="147"/>
      <c r="H1465" s="146"/>
      <c r="I1465" s="475"/>
      <c r="J1465" s="144"/>
      <c r="K1465" s="456"/>
      <c r="L1465" s="145" t="s">
        <v>804</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customHeight="1" x14ac:dyDescent="0.35">
      <c r="A1466" s="436" t="s">
        <v>292</v>
      </c>
      <c r="B1466" s="436" t="s">
        <v>1123</v>
      </c>
      <c r="C1466" s="436" t="s">
        <v>1124</v>
      </c>
      <c r="D1466" s="436" t="s">
        <v>4</v>
      </c>
      <c r="E1466" s="145"/>
      <c r="F1466" s="521"/>
      <c r="G1466" s="147"/>
      <c r="H1466" s="146"/>
      <c r="I1466" s="475"/>
      <c r="J1466" s="144"/>
      <c r="K1466" s="456"/>
      <c r="L1466" s="154" t="s">
        <v>1358</v>
      </c>
      <c r="M1466" s="187" t="s">
        <v>61</v>
      </c>
      <c r="N1466" s="150"/>
      <c r="O1466" s="150"/>
      <c r="P1466" s="151"/>
      <c r="Q1466" s="150"/>
      <c r="R1466" s="150"/>
      <c r="S1466" s="150"/>
      <c r="T1466" s="155"/>
      <c r="U1466" s="150">
        <v>1</v>
      </c>
      <c r="V1466" s="150">
        <v>1</v>
      </c>
      <c r="W1466" s="150">
        <v>1</v>
      </c>
      <c r="X1466" s="150">
        <v>1</v>
      </c>
      <c r="Y1466" s="150">
        <v>1</v>
      </c>
      <c r="Z1466" s="151"/>
      <c r="AA1466" s="150">
        <v>1</v>
      </c>
      <c r="AB1466" s="150">
        <v>1</v>
      </c>
      <c r="AC1466" s="150">
        <v>1</v>
      </c>
      <c r="AD1466" s="150">
        <v>0</v>
      </c>
      <c r="AE1466" s="155"/>
      <c r="AF1466" s="150">
        <v>0</v>
      </c>
      <c r="AG1466" s="150">
        <v>0</v>
      </c>
      <c r="AH1466" s="150">
        <v>0</v>
      </c>
      <c r="AI1466" s="150">
        <v>0</v>
      </c>
      <c r="AJ1466" s="151"/>
      <c r="AK1466" s="150">
        <v>0</v>
      </c>
      <c r="AL1466" s="150">
        <v>0</v>
      </c>
      <c r="AM1466" s="150">
        <v>0</v>
      </c>
      <c r="AN1466" s="150">
        <v>0</v>
      </c>
      <c r="AO1466" s="150">
        <v>0</v>
      </c>
      <c r="AP1466" s="155"/>
      <c r="AQ1466" s="448" t="s">
        <v>1531</v>
      </c>
      <c r="AR1466" s="96"/>
      <c r="AS1466" s="630"/>
      <c r="AT1466" s="631"/>
      <c r="AU1466" s="631"/>
      <c r="AV1466" s="631"/>
      <c r="AW1466" s="631"/>
      <c r="AX1466" s="8"/>
    </row>
    <row r="1467" spans="1:50" ht="14.1" customHeight="1" x14ac:dyDescent="0.35">
      <c r="A1467" s="129" t="s">
        <v>292</v>
      </c>
      <c r="B1467" s="129" t="s">
        <v>1123</v>
      </c>
      <c r="C1467" s="129" t="s">
        <v>1124</v>
      </c>
      <c r="D1467" s="130" t="s">
        <v>6</v>
      </c>
      <c r="E1467" s="131">
        <v>40</v>
      </c>
      <c r="F1467" s="522">
        <v>0.66666666666666663</v>
      </c>
      <c r="G1467" s="132">
        <v>640</v>
      </c>
      <c r="H1467" s="131">
        <v>0</v>
      </c>
      <c r="I1467" s="133" t="s">
        <v>335</v>
      </c>
      <c r="J1467" s="133" t="s">
        <v>1581</v>
      </c>
      <c r="K1467" s="454" t="s">
        <v>802</v>
      </c>
      <c r="L1467" s="157"/>
      <c r="M1467" s="158" t="s">
        <v>59</v>
      </c>
      <c r="N1467" s="160"/>
      <c r="O1467" s="160"/>
      <c r="P1467" s="161"/>
      <c r="Q1467" s="160"/>
      <c r="R1467" s="160"/>
      <c r="S1467" s="160"/>
      <c r="T1467" s="152">
        <v>0</v>
      </c>
      <c r="U1467" s="160">
        <v>1</v>
      </c>
      <c r="V1467" s="160">
        <v>40</v>
      </c>
      <c r="W1467" s="160">
        <v>40</v>
      </c>
      <c r="X1467" s="160">
        <v>33.333333333333329</v>
      </c>
      <c r="Y1467" s="160">
        <v>40</v>
      </c>
      <c r="Z1467" s="161"/>
      <c r="AA1467" s="160">
        <v>40</v>
      </c>
      <c r="AB1467" s="160">
        <v>33.333333333333329</v>
      </c>
      <c r="AC1467" s="160">
        <v>40</v>
      </c>
      <c r="AD1467" s="160">
        <v>52</v>
      </c>
      <c r="AE1467" s="152">
        <v>320</v>
      </c>
      <c r="AF1467" s="160">
        <v>28</v>
      </c>
      <c r="AG1467" s="160">
        <v>40</v>
      </c>
      <c r="AH1467" s="160">
        <v>40</v>
      </c>
      <c r="AI1467" s="160">
        <v>33.333333333333329</v>
      </c>
      <c r="AJ1467" s="161"/>
      <c r="AK1467" s="160">
        <v>40</v>
      </c>
      <c r="AL1467" s="160">
        <v>33.333333333333329</v>
      </c>
      <c r="AM1467" s="160">
        <v>40</v>
      </c>
      <c r="AN1467" s="160">
        <v>40</v>
      </c>
      <c r="AO1467" s="160">
        <v>25.333333333333332</v>
      </c>
      <c r="AP1467" s="152">
        <v>320</v>
      </c>
      <c r="AQ1467" s="185">
        <v>640</v>
      </c>
      <c r="AR1467" s="95">
        <v>1</v>
      </c>
      <c r="AS1467" s="630">
        <v>30</v>
      </c>
      <c r="AT1467" s="631">
        <v>15</v>
      </c>
      <c r="AU1467" s="631"/>
      <c r="AV1467" s="631"/>
      <c r="AW1467" s="631"/>
      <c r="AX1467" s="8"/>
    </row>
    <row r="1468" spans="1:50" ht="14.1" hidden="1" customHeight="1" x14ac:dyDescent="0.35">
      <c r="A1468" s="436" t="s">
        <v>292</v>
      </c>
      <c r="B1468" s="436" t="s">
        <v>1123</v>
      </c>
      <c r="C1468" s="436" t="s">
        <v>1124</v>
      </c>
      <c r="D1468" s="436" t="s">
        <v>6</v>
      </c>
      <c r="E1468" s="145"/>
      <c r="F1468" s="521"/>
      <c r="G1468" s="147"/>
      <c r="H1468" s="146"/>
      <c r="I1468" s="475"/>
      <c r="J1468" s="144"/>
      <c r="K1468" s="456"/>
      <c r="L1468" s="162"/>
      <c r="M1468" s="148" t="s">
        <v>134</v>
      </c>
      <c r="N1468" s="186"/>
      <c r="O1468" s="186"/>
      <c r="P1468" s="161"/>
      <c r="Q1468" s="186"/>
      <c r="R1468" s="186"/>
      <c r="S1468" s="186"/>
      <c r="T1468" s="164"/>
      <c r="U1468" s="163">
        <v>1</v>
      </c>
      <c r="V1468" s="163">
        <v>1</v>
      </c>
      <c r="W1468" s="163">
        <v>1</v>
      </c>
      <c r="X1468" s="163">
        <v>1</v>
      </c>
      <c r="Y1468" s="163">
        <v>1</v>
      </c>
      <c r="Z1468" s="161"/>
      <c r="AA1468" s="163">
        <v>1</v>
      </c>
      <c r="AB1468" s="163">
        <v>1</v>
      </c>
      <c r="AC1468" s="163">
        <v>1</v>
      </c>
      <c r="AD1468" s="163">
        <v>1</v>
      </c>
      <c r="AE1468" s="164"/>
      <c r="AF1468" s="163">
        <v>1</v>
      </c>
      <c r="AG1468" s="163">
        <v>1</v>
      </c>
      <c r="AH1468" s="163">
        <v>1</v>
      </c>
      <c r="AI1468" s="163">
        <v>1</v>
      </c>
      <c r="AJ1468" s="161"/>
      <c r="AK1468" s="163">
        <v>1</v>
      </c>
      <c r="AL1468" s="163">
        <v>1</v>
      </c>
      <c r="AM1468" s="163">
        <v>1</v>
      </c>
      <c r="AN1468" s="163">
        <v>1</v>
      </c>
      <c r="AO1468" s="190">
        <v>1</v>
      </c>
      <c r="AP1468" s="164"/>
      <c r="AQ1468" s="448" t="s">
        <v>1518</v>
      </c>
      <c r="AR1468" s="96"/>
      <c r="AS1468" s="630"/>
      <c r="AT1468" s="631"/>
      <c r="AU1468" s="631"/>
      <c r="AV1468" s="631"/>
      <c r="AW1468" s="631"/>
      <c r="AX1468" s="8"/>
    </row>
    <row r="1469" spans="1:50" ht="14.1" customHeight="1" thickBot="1" x14ac:dyDescent="0.4">
      <c r="A1469" s="437" t="s">
        <v>292</v>
      </c>
      <c r="B1469" s="437" t="s">
        <v>1123</v>
      </c>
      <c r="C1469" s="437" t="s">
        <v>1124</v>
      </c>
      <c r="D1469" s="437" t="s">
        <v>6</v>
      </c>
      <c r="E1469" s="166"/>
      <c r="F1469" s="523"/>
      <c r="G1469" s="168"/>
      <c r="H1469" s="167"/>
      <c r="I1469" s="476"/>
      <c r="J1469" s="165"/>
      <c r="K1469" s="457"/>
      <c r="L1469" s="169"/>
      <c r="M1469" s="188" t="s">
        <v>61</v>
      </c>
      <c r="N1469" s="172"/>
      <c r="O1469" s="172"/>
      <c r="P1469" s="268"/>
      <c r="Q1469" s="172"/>
      <c r="R1469" s="172"/>
      <c r="S1469" s="172"/>
      <c r="T1469" s="174"/>
      <c r="U1469" s="172">
        <v>4</v>
      </c>
      <c r="V1469" s="172">
        <v>4</v>
      </c>
      <c r="W1469" s="172">
        <v>4</v>
      </c>
      <c r="X1469" s="172">
        <v>4</v>
      </c>
      <c r="Y1469" s="172">
        <v>4</v>
      </c>
      <c r="Z1469" s="268"/>
      <c r="AA1469" s="172">
        <v>4</v>
      </c>
      <c r="AB1469" s="172">
        <v>4</v>
      </c>
      <c r="AC1469" s="172">
        <v>4</v>
      </c>
      <c r="AD1469" s="172">
        <v>4</v>
      </c>
      <c r="AE1469" s="174"/>
      <c r="AF1469" s="172">
        <v>4</v>
      </c>
      <c r="AG1469" s="172">
        <v>4</v>
      </c>
      <c r="AH1469" s="172">
        <v>4</v>
      </c>
      <c r="AI1469" s="172">
        <v>4</v>
      </c>
      <c r="AJ1469" s="268"/>
      <c r="AK1469" s="172">
        <v>4</v>
      </c>
      <c r="AL1469" s="172">
        <v>4</v>
      </c>
      <c r="AM1469" s="172">
        <v>4</v>
      </c>
      <c r="AN1469" s="172">
        <v>4</v>
      </c>
      <c r="AO1469" s="189">
        <v>4</v>
      </c>
      <c r="AP1469" s="174"/>
      <c r="AQ1469" s="448" t="s">
        <v>1531</v>
      </c>
      <c r="AR1469" s="96"/>
      <c r="AS1469" s="630"/>
      <c r="AT1469" s="631"/>
      <c r="AU1469" s="631"/>
      <c r="AV1469" s="631"/>
      <c r="AW1469" s="631"/>
      <c r="AX1469" s="8"/>
    </row>
    <row r="1470" spans="1:50" ht="14.1" hidden="1" customHeight="1" thickTop="1" x14ac:dyDescent="0.35">
      <c r="A1470" s="129" t="s">
        <v>292</v>
      </c>
      <c r="B1470" s="129" t="s">
        <v>1488</v>
      </c>
      <c r="C1470" s="129" t="s">
        <v>1398</v>
      </c>
      <c r="D1470" s="130" t="s">
        <v>6</v>
      </c>
      <c r="E1470" s="131">
        <v>75</v>
      </c>
      <c r="F1470" s="522">
        <v>1.25</v>
      </c>
      <c r="G1470" s="132">
        <v>0</v>
      </c>
      <c r="H1470" s="131">
        <v>0</v>
      </c>
      <c r="I1470" s="554" t="s">
        <v>238</v>
      </c>
      <c r="J1470" s="133" t="s">
        <v>1533</v>
      </c>
      <c r="K1470" s="454" t="s">
        <v>803</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0">
        <v>45</v>
      </c>
      <c r="AT1470" s="631">
        <v>20</v>
      </c>
      <c r="AU1470" s="631"/>
      <c r="AV1470" s="631"/>
      <c r="AW1470" s="631"/>
      <c r="AX1470" s="8"/>
    </row>
    <row r="1471" spans="1:50" ht="14.1" hidden="1" customHeight="1" x14ac:dyDescent="0.35">
      <c r="A1471" s="436" t="s">
        <v>292</v>
      </c>
      <c r="B1471" s="436" t="s">
        <v>1488</v>
      </c>
      <c r="C1471" s="436" t="s">
        <v>1398</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1518</v>
      </c>
      <c r="AR1471" s="96"/>
      <c r="AS1471" s="630"/>
      <c r="AT1471" s="631"/>
      <c r="AU1471" s="631"/>
      <c r="AV1471" s="631"/>
      <c r="AW1471" s="631"/>
      <c r="AX1471" s="8"/>
    </row>
    <row r="1472" spans="1:50" ht="14.1" hidden="1" customHeight="1" thickBot="1" x14ac:dyDescent="0.4">
      <c r="A1472" s="437" t="s">
        <v>292</v>
      </c>
      <c r="B1472" s="437" t="s">
        <v>1488</v>
      </c>
      <c r="C1472" s="437" t="s">
        <v>1398</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1518</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463</v>
      </c>
      <c r="F1473" s="520" t="e">
        <v>#VALUE!</v>
      </c>
      <c r="G1473" s="177">
        <v>0</v>
      </c>
      <c r="H1473" s="178">
        <v>0</v>
      </c>
      <c r="I1473" s="175" t="s">
        <v>169</v>
      </c>
      <c r="J1473" s="179" t="s">
        <v>463</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1518</v>
      </c>
      <c r="AR1475" s="96"/>
      <c r="AS1475" s="630"/>
      <c r="AT1475" s="631"/>
      <c r="AU1475" s="631"/>
      <c r="AV1475" s="631"/>
      <c r="AW1475" s="631"/>
      <c r="AX1475" s="8"/>
    </row>
    <row r="1476" spans="1:50" ht="14.1" hidden="1" customHeight="1" x14ac:dyDescent="0.35">
      <c r="A1476" s="129" t="e">
        <v>#N/A</v>
      </c>
      <c r="B1476" s="129"/>
      <c r="C1476" s="129" t="e">
        <v>#N/A</v>
      </c>
      <c r="D1476" s="130" t="s">
        <v>6</v>
      </c>
      <c r="E1476" s="131" t="s">
        <v>463</v>
      </c>
      <c r="F1476" s="522" t="e">
        <v>#VALUE!</v>
      </c>
      <c r="G1476" s="132">
        <v>0</v>
      </c>
      <c r="H1476" s="131">
        <v>0</v>
      </c>
      <c r="I1476" s="133" t="s">
        <v>318</v>
      </c>
      <c r="J1476" s="133" t="s">
        <v>463</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1518</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1518</v>
      </c>
      <c r="AR1478" s="96"/>
      <c r="AS1478" s="630"/>
      <c r="AT1478" s="631"/>
      <c r="AU1478" s="631"/>
      <c r="AV1478" s="631"/>
      <c r="AW1478" s="631"/>
      <c r="AX1478" s="8"/>
    </row>
    <row r="1479" spans="1:50" ht="14.1" hidden="1" customHeight="1" thickTop="1" x14ac:dyDescent="0.35">
      <c r="A1479" s="193" t="s">
        <v>292</v>
      </c>
      <c r="B1479" s="193" t="s">
        <v>478</v>
      </c>
      <c r="C1479" s="193" t="s">
        <v>561</v>
      </c>
      <c r="D1479" s="194" t="s">
        <v>4</v>
      </c>
      <c r="E1479" s="195">
        <v>40</v>
      </c>
      <c r="F1479" s="525">
        <v>0.66666666666666663</v>
      </c>
      <c r="G1479" s="132">
        <v>0</v>
      </c>
      <c r="H1479" s="195">
        <v>0</v>
      </c>
      <c r="I1479" s="196" t="s">
        <v>463</v>
      </c>
      <c r="J1479" s="196" t="s">
        <v>804</v>
      </c>
      <c r="K1479" s="459"/>
      <c r="L1479" s="253" t="s">
        <v>1360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s">
        <v>292</v>
      </c>
      <c r="B1480" s="436" t="s">
        <v>478</v>
      </c>
      <c r="C1480" s="436" t="s">
        <v>561</v>
      </c>
      <c r="D1480" s="436" t="s">
        <v>4</v>
      </c>
      <c r="E1480" s="145"/>
      <c r="F1480" s="521"/>
      <c r="G1480" s="147"/>
      <c r="H1480" s="146"/>
      <c r="I1480" s="475"/>
      <c r="J1480" s="144"/>
      <c r="K1480" s="456"/>
      <c r="L1480" s="145" t="s">
        <v>804</v>
      </c>
      <c r="M1480" s="148" t="s">
        <v>804</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s">
        <v>292</v>
      </c>
      <c r="B1481" s="436" t="s">
        <v>478</v>
      </c>
      <c r="C1481" s="436" t="s">
        <v>561</v>
      </c>
      <c r="D1481" s="436" t="s">
        <v>4</v>
      </c>
      <c r="E1481" s="145"/>
      <c r="F1481" s="521"/>
      <c r="G1481" s="147"/>
      <c r="H1481" s="146"/>
      <c r="I1481" s="475"/>
      <c r="J1481" s="144"/>
      <c r="K1481" s="456"/>
      <c r="L1481" s="154" t="s">
        <v>1360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1518</v>
      </c>
      <c r="AR1481" s="96"/>
      <c r="AS1481" s="630"/>
      <c r="AT1481" s="631"/>
      <c r="AU1481" s="631"/>
      <c r="AV1481" s="631"/>
      <c r="AW1481" s="631"/>
      <c r="AX1481" s="8"/>
    </row>
    <row r="1482" spans="1:50" ht="14.1" hidden="1" customHeight="1" x14ac:dyDescent="0.35">
      <c r="A1482" s="129" t="s">
        <v>292</v>
      </c>
      <c r="B1482" s="129" t="s">
        <v>478</v>
      </c>
      <c r="C1482" s="129" t="s">
        <v>561</v>
      </c>
      <c r="D1482" s="130" t="s">
        <v>6</v>
      </c>
      <c r="E1482" s="131">
        <v>24</v>
      </c>
      <c r="F1482" s="522">
        <v>0.4</v>
      </c>
      <c r="G1482" s="132">
        <v>0</v>
      </c>
      <c r="H1482" s="131">
        <v>0</v>
      </c>
      <c r="I1482" s="133" t="s">
        <v>333</v>
      </c>
      <c r="J1482" s="133" t="s">
        <v>1582</v>
      </c>
      <c r="K1482" s="454" t="s">
        <v>802</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s">
        <v>292</v>
      </c>
      <c r="B1483" s="436" t="s">
        <v>478</v>
      </c>
      <c r="C1483" s="440" t="s">
        <v>561</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1518</v>
      </c>
      <c r="AR1483" s="96"/>
      <c r="AS1483" s="630"/>
      <c r="AT1483" s="631"/>
      <c r="AU1483" s="631"/>
      <c r="AV1483" s="631"/>
      <c r="AW1483" s="631"/>
      <c r="AX1483" s="8"/>
    </row>
    <row r="1484" spans="1:50" ht="14.1" hidden="1" customHeight="1" thickBot="1" x14ac:dyDescent="0.4">
      <c r="A1484" s="437" t="s">
        <v>292</v>
      </c>
      <c r="B1484" s="437" t="s">
        <v>478</v>
      </c>
      <c r="C1484" s="441" t="s">
        <v>561</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1518</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463</v>
      </c>
      <c r="F1485" s="525" t="e">
        <v>#VALUE!</v>
      </c>
      <c r="G1485" s="132">
        <v>0</v>
      </c>
      <c r="H1485" s="195">
        <v>0</v>
      </c>
      <c r="I1485" s="196" t="s">
        <v>463</v>
      </c>
      <c r="J1485" s="196" t="s">
        <v>463</v>
      </c>
      <c r="K1485" s="459"/>
      <c r="L1485" s="253" t="s">
        <v>1357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463</v>
      </c>
      <c r="M1486" s="148" t="s">
        <v>804</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1357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1518</v>
      </c>
      <c r="AR1487" s="96"/>
      <c r="AS1487" s="630"/>
      <c r="AT1487" s="631"/>
      <c r="AU1487" s="631"/>
      <c r="AV1487" s="631"/>
      <c r="AW1487" s="631"/>
      <c r="AX1487" s="8"/>
    </row>
    <row r="1488" spans="1:50" ht="14.1" hidden="1" customHeight="1" x14ac:dyDescent="0.35">
      <c r="A1488" s="129" t="e">
        <v>#N/A</v>
      </c>
      <c r="B1488" s="129"/>
      <c r="C1488" s="129" t="e">
        <v>#N/A</v>
      </c>
      <c r="D1488" s="130" t="s">
        <v>6</v>
      </c>
      <c r="E1488" s="131" t="s">
        <v>463</v>
      </c>
      <c r="F1488" s="522" t="e">
        <v>#VALUE!</v>
      </c>
      <c r="G1488" s="132">
        <v>0</v>
      </c>
      <c r="H1488" s="131">
        <v>0</v>
      </c>
      <c r="I1488" s="133" t="s">
        <v>335</v>
      </c>
      <c r="J1488" s="133" t="s">
        <v>463</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1518</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1518</v>
      </c>
      <c r="AR1490" s="96"/>
      <c r="AS1490" s="630"/>
      <c r="AT1490" s="631"/>
      <c r="AU1490" s="631"/>
      <c r="AV1490" s="631"/>
      <c r="AW1490" s="631"/>
      <c r="AX1490" s="8"/>
    </row>
    <row r="1491" spans="1:50" ht="14.1" hidden="1" customHeight="1" thickTop="1" x14ac:dyDescent="0.35">
      <c r="A1491" s="193" t="s">
        <v>292</v>
      </c>
      <c r="B1491" s="193" t="s">
        <v>1089</v>
      </c>
      <c r="C1491" s="193" t="s">
        <v>1090</v>
      </c>
      <c r="D1491" s="194" t="s">
        <v>4</v>
      </c>
      <c r="E1491" s="195">
        <v>40</v>
      </c>
      <c r="F1491" s="525">
        <v>0.66666666666666663</v>
      </c>
      <c r="G1491" s="132">
        <v>0</v>
      </c>
      <c r="H1491" s="195">
        <v>0</v>
      </c>
      <c r="I1491" s="196" t="s">
        <v>860</v>
      </c>
      <c r="J1491" s="196" t="s">
        <v>804</v>
      </c>
      <c r="K1491" s="459"/>
      <c r="L1491" s="197" t="s">
        <v>1359</v>
      </c>
      <c r="M1491" s="198" t="s">
        <v>59</v>
      </c>
      <c r="N1491" s="192"/>
      <c r="O1491" s="192"/>
      <c r="P1491" s="199"/>
      <c r="Q1491" s="192"/>
      <c r="R1491" s="192"/>
      <c r="S1491" s="192"/>
      <c r="T1491" s="184">
        <v>0</v>
      </c>
      <c r="U1491" s="192"/>
      <c r="V1491" s="192"/>
      <c r="W1491" s="192"/>
      <c r="X1491" s="192"/>
      <c r="Y1491" s="192"/>
      <c r="Z1491" s="199"/>
      <c r="AA1491" s="192">
        <v>0</v>
      </c>
      <c r="AB1491" s="192">
        <v>0</v>
      </c>
      <c r="AC1491" s="192">
        <v>0</v>
      </c>
      <c r="AD1491" s="192">
        <v>0</v>
      </c>
      <c r="AE1491" s="184">
        <v>0</v>
      </c>
      <c r="AF1491" s="192"/>
      <c r="AG1491" s="192"/>
      <c r="AH1491" s="192"/>
      <c r="AI1491" s="192">
        <v>0</v>
      </c>
      <c r="AJ1491" s="199"/>
      <c r="AK1491" s="192">
        <v>0</v>
      </c>
      <c r="AL1491" s="192"/>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292</v>
      </c>
      <c r="B1492" s="436" t="s">
        <v>1089</v>
      </c>
      <c r="C1492" s="436" t="s">
        <v>1090</v>
      </c>
      <c r="D1492" s="436" t="s">
        <v>4</v>
      </c>
      <c r="E1492" s="145"/>
      <c r="F1492" s="521"/>
      <c r="G1492" s="147"/>
      <c r="H1492" s="146"/>
      <c r="I1492" s="475"/>
      <c r="J1492" s="144"/>
      <c r="K1492" s="456"/>
      <c r="L1492" s="145" t="s">
        <v>804</v>
      </c>
      <c r="M1492" s="148" t="s">
        <v>804</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292</v>
      </c>
      <c r="B1493" s="436" t="s">
        <v>1089</v>
      </c>
      <c r="C1493" s="436" t="s">
        <v>1090</v>
      </c>
      <c r="D1493" s="436" t="s">
        <v>4</v>
      </c>
      <c r="E1493" s="145"/>
      <c r="F1493" s="521"/>
      <c r="G1493" s="147"/>
      <c r="H1493" s="146"/>
      <c r="I1493" s="475"/>
      <c r="J1493" s="144"/>
      <c r="K1493" s="456"/>
      <c r="L1493" s="154" t="s">
        <v>1359</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1518</v>
      </c>
      <c r="AR1493" s="96"/>
      <c r="AS1493" s="630"/>
      <c r="AT1493" s="631"/>
      <c r="AU1493" s="631"/>
      <c r="AV1493" s="631"/>
      <c r="AW1493" s="631"/>
      <c r="AX1493" s="8"/>
    </row>
    <row r="1494" spans="1:50" ht="14.1" customHeight="1" thickTop="1" x14ac:dyDescent="0.35">
      <c r="A1494" s="129" t="s">
        <v>292</v>
      </c>
      <c r="B1494" s="129" t="s">
        <v>1089</v>
      </c>
      <c r="C1494" s="129" t="s">
        <v>1090</v>
      </c>
      <c r="D1494" s="130" t="s">
        <v>6</v>
      </c>
      <c r="E1494" s="131">
        <v>30</v>
      </c>
      <c r="F1494" s="522">
        <v>0.5</v>
      </c>
      <c r="G1494" s="132">
        <v>143</v>
      </c>
      <c r="H1494" s="131">
        <v>0</v>
      </c>
      <c r="I1494" s="133" t="s">
        <v>333</v>
      </c>
      <c r="J1494" s="133" t="s">
        <v>1582</v>
      </c>
      <c r="K1494" s="454" t="s">
        <v>802</v>
      </c>
      <c r="L1494" s="157"/>
      <c r="M1494" s="158" t="s">
        <v>59</v>
      </c>
      <c r="N1494" s="160"/>
      <c r="O1494" s="160"/>
      <c r="P1494" s="161"/>
      <c r="Q1494" s="160"/>
      <c r="R1494" s="160"/>
      <c r="S1494" s="160"/>
      <c r="T1494" s="152">
        <v>0</v>
      </c>
      <c r="U1494" s="160">
        <v>10</v>
      </c>
      <c r="V1494" s="160">
        <v>19</v>
      </c>
      <c r="W1494" s="160">
        <v>19</v>
      </c>
      <c r="X1494" s="160">
        <v>19</v>
      </c>
      <c r="Y1494" s="160"/>
      <c r="Z1494" s="161"/>
      <c r="AA1494" s="160"/>
      <c r="AB1494" s="160"/>
      <c r="AC1494" s="160"/>
      <c r="AD1494" s="160"/>
      <c r="AE1494" s="152">
        <v>67</v>
      </c>
      <c r="AF1494" s="160"/>
      <c r="AG1494" s="160"/>
      <c r="AH1494" s="160"/>
      <c r="AI1494" s="160">
        <v>19</v>
      </c>
      <c r="AJ1494" s="151"/>
      <c r="AK1494" s="160">
        <v>19</v>
      </c>
      <c r="AL1494" s="160">
        <v>19</v>
      </c>
      <c r="AM1494" s="160">
        <v>19</v>
      </c>
      <c r="AN1494" s="160"/>
      <c r="AO1494" s="160"/>
      <c r="AP1494" s="152">
        <v>76</v>
      </c>
      <c r="AQ1494" s="185">
        <v>143</v>
      </c>
      <c r="AR1494" s="95">
        <v>1</v>
      </c>
      <c r="AS1494" s="630">
        <v>15</v>
      </c>
      <c r="AT1494" s="631">
        <v>15</v>
      </c>
      <c r="AU1494" s="631"/>
      <c r="AV1494" s="631"/>
      <c r="AW1494" s="631"/>
      <c r="AX1494" s="8"/>
    </row>
    <row r="1495" spans="1:50" ht="14.1" hidden="1" customHeight="1" thickBot="1" x14ac:dyDescent="0.4">
      <c r="A1495" s="436" t="s">
        <v>292</v>
      </c>
      <c r="B1495" s="436" t="s">
        <v>1089</v>
      </c>
      <c r="C1495" s="440" t="s">
        <v>1090</v>
      </c>
      <c r="D1495" s="436" t="s">
        <v>6</v>
      </c>
      <c r="E1495" s="145"/>
      <c r="F1495" s="521"/>
      <c r="G1495" s="147"/>
      <c r="H1495" s="146"/>
      <c r="I1495" s="475"/>
      <c r="J1495" s="144"/>
      <c r="K1495" s="456"/>
      <c r="L1495" s="162"/>
      <c r="M1495" s="148" t="s">
        <v>134</v>
      </c>
      <c r="N1495" s="186"/>
      <c r="O1495" s="186"/>
      <c r="P1495" s="161"/>
      <c r="Q1495" s="186"/>
      <c r="R1495" s="186"/>
      <c r="S1495" s="186"/>
      <c r="T1495" s="164"/>
      <c r="U1495" s="172">
        <v>4</v>
      </c>
      <c r="V1495" s="172">
        <v>4</v>
      </c>
      <c r="W1495" s="172">
        <v>4</v>
      </c>
      <c r="X1495" s="172">
        <v>4</v>
      </c>
      <c r="Y1495" s="163" t="b">
        <v>0</v>
      </c>
      <c r="Z1495" s="161"/>
      <c r="AA1495" s="163" t="b">
        <v>0</v>
      </c>
      <c r="AB1495" s="163" t="b">
        <v>0</v>
      </c>
      <c r="AC1495" s="163" t="b">
        <v>0</v>
      </c>
      <c r="AD1495" s="163" t="b">
        <v>0</v>
      </c>
      <c r="AE1495" s="164"/>
      <c r="AF1495" s="163" t="b">
        <v>0</v>
      </c>
      <c r="AG1495" s="163" t="b">
        <v>0</v>
      </c>
      <c r="AH1495" s="163" t="b">
        <v>0</v>
      </c>
      <c r="AI1495" s="172">
        <v>4</v>
      </c>
      <c r="AJ1495" s="161"/>
      <c r="AK1495" s="172">
        <v>4</v>
      </c>
      <c r="AL1495" s="172">
        <v>4</v>
      </c>
      <c r="AM1495" s="172">
        <v>4</v>
      </c>
      <c r="AN1495" s="163" t="b">
        <v>0</v>
      </c>
      <c r="AO1495" s="163" t="b">
        <v>0</v>
      </c>
      <c r="AP1495" s="164"/>
      <c r="AQ1495" s="448" t="s">
        <v>1518</v>
      </c>
      <c r="AR1495" s="96"/>
      <c r="AS1495" s="630"/>
      <c r="AT1495" s="631"/>
      <c r="AU1495" s="631"/>
      <c r="AV1495" s="631"/>
      <c r="AW1495" s="631"/>
      <c r="AX1495" s="8"/>
    </row>
    <row r="1496" spans="1:50" ht="14.1" customHeight="1" thickBot="1" x14ac:dyDescent="0.4">
      <c r="A1496" s="437" t="s">
        <v>292</v>
      </c>
      <c r="B1496" s="437" t="s">
        <v>1089</v>
      </c>
      <c r="C1496" s="441" t="s">
        <v>1090</v>
      </c>
      <c r="D1496" s="437" t="s">
        <v>6</v>
      </c>
      <c r="E1496" s="166"/>
      <c r="F1496" s="523"/>
      <c r="G1496" s="168"/>
      <c r="H1496" s="167"/>
      <c r="I1496" s="476"/>
      <c r="J1496" s="165"/>
      <c r="K1496" s="457"/>
      <c r="L1496" s="169"/>
      <c r="M1496" s="170" t="s">
        <v>61</v>
      </c>
      <c r="N1496" s="172"/>
      <c r="O1496" s="172"/>
      <c r="P1496" s="173"/>
      <c r="Q1496" s="172"/>
      <c r="R1496" s="172"/>
      <c r="S1496" s="172"/>
      <c r="T1496" s="174"/>
      <c r="U1496" s="172">
        <v>4</v>
      </c>
      <c r="V1496" s="172">
        <v>4</v>
      </c>
      <c r="W1496" s="172">
        <v>4</v>
      </c>
      <c r="X1496" s="172">
        <v>4</v>
      </c>
      <c r="Y1496" s="172">
        <v>0</v>
      </c>
      <c r="Z1496" s="173"/>
      <c r="AA1496" s="172">
        <v>0</v>
      </c>
      <c r="AB1496" s="172">
        <v>0</v>
      </c>
      <c r="AC1496" s="172">
        <v>0</v>
      </c>
      <c r="AD1496" s="172">
        <v>0</v>
      </c>
      <c r="AE1496" s="174"/>
      <c r="AF1496" s="172">
        <v>0</v>
      </c>
      <c r="AG1496" s="172">
        <v>0</v>
      </c>
      <c r="AH1496" s="172">
        <v>0</v>
      </c>
      <c r="AI1496" s="172">
        <v>4</v>
      </c>
      <c r="AJ1496" s="173"/>
      <c r="AK1496" s="172">
        <v>4</v>
      </c>
      <c r="AL1496" s="172">
        <v>4</v>
      </c>
      <c r="AM1496" s="172">
        <v>4</v>
      </c>
      <c r="AN1496" s="172">
        <v>0</v>
      </c>
      <c r="AO1496" s="172">
        <v>0</v>
      </c>
      <c r="AP1496" s="174"/>
      <c r="AQ1496" s="448" t="s">
        <v>1531</v>
      </c>
      <c r="AR1496" s="96"/>
      <c r="AS1496" s="630"/>
      <c r="AT1496" s="631"/>
      <c r="AU1496" s="631"/>
      <c r="AV1496" s="631"/>
      <c r="AW1496" s="631"/>
      <c r="AX1496" s="8"/>
    </row>
    <row r="1497" spans="1:50" ht="14.1" hidden="1" customHeight="1" thickTop="1" x14ac:dyDescent="0.35">
      <c r="A1497" s="193" t="s">
        <v>292</v>
      </c>
      <c r="B1497" s="193" t="s">
        <v>272</v>
      </c>
      <c r="C1497" s="193" t="s">
        <v>363</v>
      </c>
      <c r="D1497" s="194" t="s">
        <v>4</v>
      </c>
      <c r="E1497" s="195">
        <v>40</v>
      </c>
      <c r="F1497" s="525">
        <v>0.66666666666666663</v>
      </c>
      <c r="G1497" s="132">
        <v>0</v>
      </c>
      <c r="H1497" s="195">
        <v>0</v>
      </c>
      <c r="I1497" s="196" t="s">
        <v>463</v>
      </c>
      <c r="J1497" s="196" t="s">
        <v>804</v>
      </c>
      <c r="K1497" s="459"/>
      <c r="L1497" s="253" t="s">
        <v>1357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s">
        <v>292</v>
      </c>
      <c r="B1498" s="436" t="s">
        <v>272</v>
      </c>
      <c r="C1498" s="440" t="s">
        <v>363</v>
      </c>
      <c r="D1498" s="436" t="s">
        <v>4</v>
      </c>
      <c r="E1498" s="145"/>
      <c r="F1498" s="521"/>
      <c r="G1498" s="147"/>
      <c r="H1498" s="146"/>
      <c r="I1498" s="475"/>
      <c r="J1498" s="144"/>
      <c r="K1498" s="456"/>
      <c r="L1498" s="145" t="s">
        <v>804</v>
      </c>
      <c r="M1498" s="148" t="s">
        <v>804</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s">
        <v>292</v>
      </c>
      <c r="B1499" s="436" t="s">
        <v>272</v>
      </c>
      <c r="C1499" s="440" t="s">
        <v>363</v>
      </c>
      <c r="D1499" s="436" t="s">
        <v>4</v>
      </c>
      <c r="E1499" s="145"/>
      <c r="F1499" s="521"/>
      <c r="G1499" s="147"/>
      <c r="H1499" s="146"/>
      <c r="I1499" s="475"/>
      <c r="J1499" s="144"/>
      <c r="K1499" s="456"/>
      <c r="L1499" s="154" t="s">
        <v>1357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1518</v>
      </c>
      <c r="AR1499" s="96"/>
      <c r="AS1499" s="630"/>
      <c r="AT1499" s="631"/>
      <c r="AU1499" s="631"/>
      <c r="AV1499" s="631"/>
      <c r="AW1499" s="631"/>
      <c r="AX1499" s="8"/>
    </row>
    <row r="1500" spans="1:50" ht="14.1" hidden="1" customHeight="1" x14ac:dyDescent="0.35">
      <c r="A1500" s="129" t="s">
        <v>292</v>
      </c>
      <c r="B1500" s="129" t="s">
        <v>272</v>
      </c>
      <c r="C1500" s="129" t="s">
        <v>363</v>
      </c>
      <c r="D1500" s="130" t="s">
        <v>6</v>
      </c>
      <c r="E1500" s="131">
        <v>26</v>
      </c>
      <c r="F1500" s="522">
        <v>0.43333333333333335</v>
      </c>
      <c r="G1500" s="132">
        <v>0</v>
      </c>
      <c r="H1500" s="131">
        <v>0</v>
      </c>
      <c r="I1500" s="133" t="s">
        <v>333</v>
      </c>
      <c r="J1500" s="133" t="s">
        <v>1582</v>
      </c>
      <c r="K1500" s="454" t="s">
        <v>802</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s">
        <v>292</v>
      </c>
      <c r="B1501" s="436" t="s">
        <v>272</v>
      </c>
      <c r="C1501" s="440" t="s">
        <v>363</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1518</v>
      </c>
      <c r="AR1501" s="96"/>
      <c r="AS1501" s="630"/>
      <c r="AT1501" s="631"/>
      <c r="AU1501" s="631"/>
      <c r="AV1501" s="631"/>
      <c r="AW1501" s="631"/>
      <c r="AX1501" s="8"/>
    </row>
    <row r="1502" spans="1:50" ht="14.1" hidden="1" customHeight="1" thickBot="1" x14ac:dyDescent="0.4">
      <c r="A1502" s="437" t="s">
        <v>292</v>
      </c>
      <c r="B1502" s="437" t="s">
        <v>272</v>
      </c>
      <c r="C1502" s="441" t="s">
        <v>363</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1518</v>
      </c>
      <c r="AR1502" s="96"/>
      <c r="AS1502" s="630"/>
      <c r="AT1502" s="631"/>
      <c r="AU1502" s="631"/>
      <c r="AV1502" s="631"/>
      <c r="AW1502" s="631"/>
      <c r="AX1502" s="8"/>
    </row>
    <row r="1503" spans="1:50" ht="14.1" hidden="1" customHeight="1" thickTop="1" x14ac:dyDescent="0.35">
      <c r="A1503" s="193" t="s">
        <v>292</v>
      </c>
      <c r="B1503" s="193" t="s">
        <v>1101</v>
      </c>
      <c r="C1503" s="193" t="s">
        <v>1132</v>
      </c>
      <c r="D1503" s="194" t="s">
        <v>4</v>
      </c>
      <c r="E1503" s="195">
        <v>60</v>
      </c>
      <c r="F1503" s="525">
        <v>1</v>
      </c>
      <c r="G1503" s="132">
        <v>0</v>
      </c>
      <c r="H1503" s="195">
        <v>0</v>
      </c>
      <c r="I1503" s="196" t="s">
        <v>463</v>
      </c>
      <c r="J1503" s="196" t="s">
        <v>130</v>
      </c>
      <c r="K1503" s="459"/>
      <c r="L1503" s="253" t="s">
        <v>1357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s">
        <v>292</v>
      </c>
      <c r="B1504" s="436" t="s">
        <v>1101</v>
      </c>
      <c r="C1504" s="440" t="s">
        <v>1132</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s">
        <v>292</v>
      </c>
      <c r="B1505" s="436" t="s">
        <v>1101</v>
      </c>
      <c r="C1505" s="440" t="s">
        <v>1132</v>
      </c>
      <c r="D1505" s="436" t="s">
        <v>4</v>
      </c>
      <c r="E1505" s="145"/>
      <c r="F1505" s="521"/>
      <c r="G1505" s="147"/>
      <c r="H1505" s="146"/>
      <c r="I1505" s="475"/>
      <c r="J1505" s="144"/>
      <c r="K1505" s="456"/>
      <c r="L1505" s="154" t="s">
        <v>1357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1518</v>
      </c>
      <c r="AR1505" s="96"/>
      <c r="AS1505" s="630"/>
      <c r="AT1505" s="631"/>
      <c r="AU1505" s="631"/>
      <c r="AV1505" s="631"/>
      <c r="AW1505" s="631"/>
      <c r="AX1505" s="8"/>
    </row>
    <row r="1506" spans="1:50" ht="14.1" hidden="1" customHeight="1" x14ac:dyDescent="0.35">
      <c r="A1506" s="129" t="s">
        <v>292</v>
      </c>
      <c r="B1506" s="129" t="s">
        <v>1101</v>
      </c>
      <c r="C1506" s="129" t="s">
        <v>1132</v>
      </c>
      <c r="D1506" s="130" t="s">
        <v>6</v>
      </c>
      <c r="E1506" s="131">
        <v>80</v>
      </c>
      <c r="F1506" s="522">
        <v>1.3333333333333333</v>
      </c>
      <c r="G1506" s="132">
        <v>0</v>
      </c>
      <c r="H1506" s="131">
        <v>0</v>
      </c>
      <c r="I1506" s="133" t="s">
        <v>308</v>
      </c>
      <c r="J1506" s="133" t="s">
        <v>1583</v>
      </c>
      <c r="K1506" s="454" t="s">
        <v>802</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s">
        <v>292</v>
      </c>
      <c r="B1507" s="436" t="s">
        <v>1101</v>
      </c>
      <c r="C1507" s="440" t="s">
        <v>1132</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1518</v>
      </c>
      <c r="AR1507" s="96"/>
      <c r="AS1507" s="630"/>
      <c r="AT1507" s="631"/>
      <c r="AU1507" s="631"/>
      <c r="AV1507" s="631"/>
      <c r="AW1507" s="631"/>
      <c r="AX1507" s="8"/>
    </row>
    <row r="1508" spans="1:50" ht="14.1" hidden="1" customHeight="1" thickBot="1" x14ac:dyDescent="0.4">
      <c r="A1508" s="437" t="s">
        <v>292</v>
      </c>
      <c r="B1508" s="437" t="s">
        <v>1101</v>
      </c>
      <c r="C1508" s="441" t="s">
        <v>1132</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1518</v>
      </c>
      <c r="AR1508" s="96"/>
      <c r="AS1508" s="630"/>
      <c r="AT1508" s="631"/>
      <c r="AU1508" s="631"/>
      <c r="AV1508" s="631"/>
      <c r="AW1508" s="631"/>
      <c r="AX1508" s="8"/>
    </row>
    <row r="1509" spans="1:50" ht="14.1" hidden="1" customHeight="1" thickTop="1" x14ac:dyDescent="0.35">
      <c r="A1509" s="193" t="s">
        <v>292</v>
      </c>
      <c r="B1509" s="193" t="s">
        <v>858</v>
      </c>
      <c r="C1509" s="193" t="s">
        <v>859</v>
      </c>
      <c r="D1509" s="194" t="s">
        <v>4</v>
      </c>
      <c r="E1509" s="195">
        <v>40</v>
      </c>
      <c r="F1509" s="525">
        <v>0.66666666666666663</v>
      </c>
      <c r="G1509" s="132">
        <v>0</v>
      </c>
      <c r="H1509" s="195">
        <v>0</v>
      </c>
      <c r="I1509" s="196" t="s">
        <v>463</v>
      </c>
      <c r="J1509" s="196" t="s">
        <v>804</v>
      </c>
      <c r="K1509" s="459"/>
      <c r="L1509" s="253" t="s">
        <v>1358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s">
        <v>292</v>
      </c>
      <c r="B1510" s="436" t="s">
        <v>858</v>
      </c>
      <c r="C1510" s="440" t="s">
        <v>859</v>
      </c>
      <c r="D1510" s="436" t="s">
        <v>4</v>
      </c>
      <c r="E1510" s="145"/>
      <c r="F1510" s="521"/>
      <c r="G1510" s="147"/>
      <c r="H1510" s="146"/>
      <c r="I1510" s="475"/>
      <c r="J1510" s="144"/>
      <c r="K1510" s="456"/>
      <c r="L1510" s="145" t="s">
        <v>804</v>
      </c>
      <c r="M1510" s="148" t="s">
        <v>804</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s">
        <v>292</v>
      </c>
      <c r="B1511" s="436" t="s">
        <v>858</v>
      </c>
      <c r="C1511" s="440" t="s">
        <v>859</v>
      </c>
      <c r="D1511" s="436" t="s">
        <v>4</v>
      </c>
      <c r="E1511" s="145"/>
      <c r="F1511" s="521"/>
      <c r="G1511" s="147"/>
      <c r="H1511" s="146"/>
      <c r="I1511" s="475"/>
      <c r="J1511" s="144"/>
      <c r="K1511" s="456"/>
      <c r="L1511" s="154" t="s">
        <v>1358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1518</v>
      </c>
      <c r="AR1511" s="96"/>
      <c r="AS1511" s="630"/>
      <c r="AT1511" s="631"/>
      <c r="AU1511" s="631"/>
      <c r="AV1511" s="631"/>
      <c r="AW1511" s="631"/>
      <c r="AX1511" s="8"/>
    </row>
    <row r="1512" spans="1:50" ht="14.1" hidden="1" customHeight="1" x14ac:dyDescent="0.35">
      <c r="A1512" s="129" t="s">
        <v>292</v>
      </c>
      <c r="B1512" s="129" t="s">
        <v>858</v>
      </c>
      <c r="C1512" s="129" t="s">
        <v>859</v>
      </c>
      <c r="D1512" s="130" t="s">
        <v>6</v>
      </c>
      <c r="E1512" s="131">
        <v>26</v>
      </c>
      <c r="F1512" s="522">
        <v>0.43333333333333335</v>
      </c>
      <c r="G1512" s="132">
        <v>0</v>
      </c>
      <c r="H1512" s="131">
        <v>0</v>
      </c>
      <c r="I1512" s="133" t="s">
        <v>333</v>
      </c>
      <c r="J1512" s="133" t="s">
        <v>1582</v>
      </c>
      <c r="K1512" s="454" t="s">
        <v>802</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s">
        <v>292</v>
      </c>
      <c r="B1513" s="436" t="s">
        <v>858</v>
      </c>
      <c r="C1513" s="440" t="s">
        <v>859</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1518</v>
      </c>
      <c r="AR1513" s="96"/>
      <c r="AS1513" s="630"/>
      <c r="AT1513" s="631"/>
      <c r="AU1513" s="631"/>
      <c r="AV1513" s="631"/>
      <c r="AW1513" s="631"/>
      <c r="AX1513" s="8"/>
    </row>
    <row r="1514" spans="1:50" ht="14.1" hidden="1" customHeight="1" thickBot="1" x14ac:dyDescent="0.4">
      <c r="A1514" s="437" t="s">
        <v>292</v>
      </c>
      <c r="B1514" s="437" t="s">
        <v>858</v>
      </c>
      <c r="C1514" s="441" t="s">
        <v>859</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1518</v>
      </c>
      <c r="AR1514" s="96"/>
      <c r="AS1514" s="630"/>
      <c r="AT1514" s="631"/>
      <c r="AU1514" s="631"/>
      <c r="AV1514" s="631"/>
      <c r="AW1514" s="631"/>
      <c r="AX1514" s="8"/>
    </row>
    <row r="1515" spans="1:50" ht="14.1" hidden="1" customHeight="1" thickTop="1" x14ac:dyDescent="0.35">
      <c r="A1515" s="175" t="s">
        <v>292</v>
      </c>
      <c r="B1515" s="175" t="s">
        <v>1076</v>
      </c>
      <c r="C1515" s="175" t="s">
        <v>1209</v>
      </c>
      <c r="D1515" s="175" t="s">
        <v>22</v>
      </c>
      <c r="E1515" s="176">
        <v>158</v>
      </c>
      <c r="F1515" s="520">
        <v>2.6333333333333333</v>
      </c>
      <c r="G1515" s="177">
        <v>0</v>
      </c>
      <c r="H1515" s="178">
        <v>0</v>
      </c>
      <c r="I1515" s="473" t="s">
        <v>597</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805</v>
      </c>
      <c r="AW1515" s="631"/>
      <c r="AX1515" s="8"/>
    </row>
    <row r="1516" spans="1:50" ht="14.1" hidden="1" customHeight="1" x14ac:dyDescent="0.35">
      <c r="A1516" s="436" t="s">
        <v>292</v>
      </c>
      <c r="B1516" s="436" t="s">
        <v>1076</v>
      </c>
      <c r="C1516" s="440" t="s">
        <v>1209</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s">
        <v>292</v>
      </c>
      <c r="B1517" s="436" t="s">
        <v>1076</v>
      </c>
      <c r="C1517" s="440" t="s">
        <v>1209</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1518</v>
      </c>
      <c r="AR1517" s="96"/>
      <c r="AS1517" s="630"/>
      <c r="AT1517" s="631"/>
      <c r="AU1517" s="631"/>
      <c r="AV1517" s="631"/>
      <c r="AW1517" s="631"/>
      <c r="AX1517" s="8"/>
    </row>
    <row r="1518" spans="1:50" ht="14.1" hidden="1" customHeight="1" x14ac:dyDescent="0.35">
      <c r="A1518" s="193" t="s">
        <v>292</v>
      </c>
      <c r="B1518" s="193" t="s">
        <v>1076</v>
      </c>
      <c r="C1518" s="193" t="s">
        <v>1209</v>
      </c>
      <c r="D1518" s="194" t="s">
        <v>4</v>
      </c>
      <c r="E1518" s="195">
        <v>46</v>
      </c>
      <c r="F1518" s="525">
        <v>0.76666666666666672</v>
      </c>
      <c r="G1518" s="132">
        <v>0</v>
      </c>
      <c r="H1518" s="195">
        <v>0</v>
      </c>
      <c r="I1518" s="196" t="s">
        <v>1536</v>
      </c>
      <c r="J1518" s="196" t="s">
        <v>804</v>
      </c>
      <c r="K1518" s="459"/>
      <c r="L1518" s="253" t="s">
        <v>1358</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s">
        <v>292</v>
      </c>
      <c r="B1519" s="436" t="s">
        <v>1076</v>
      </c>
      <c r="C1519" s="440" t="s">
        <v>1209</v>
      </c>
      <c r="D1519" s="436" t="s">
        <v>4</v>
      </c>
      <c r="E1519" s="145"/>
      <c r="F1519" s="521"/>
      <c r="G1519" s="147"/>
      <c r="H1519" s="146"/>
      <c r="I1519" s="475"/>
      <c r="J1519" s="144"/>
      <c r="K1519" s="456"/>
      <c r="L1519" s="145" t="s">
        <v>804</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s">
        <v>292</v>
      </c>
      <c r="B1520" s="436" t="s">
        <v>1076</v>
      </c>
      <c r="C1520" s="440" t="s">
        <v>1209</v>
      </c>
      <c r="D1520" s="436" t="s">
        <v>4</v>
      </c>
      <c r="E1520" s="145"/>
      <c r="F1520" s="521"/>
      <c r="G1520" s="147"/>
      <c r="H1520" s="146"/>
      <c r="I1520" s="475"/>
      <c r="J1520" s="144"/>
      <c r="K1520" s="456"/>
      <c r="L1520" s="154" t="s">
        <v>1358</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1518</v>
      </c>
      <c r="AR1520" s="96"/>
      <c r="AS1520" s="630"/>
      <c r="AT1520" s="631"/>
      <c r="AU1520" s="631"/>
      <c r="AV1520" s="631"/>
      <c r="AW1520" s="631"/>
      <c r="AX1520" s="8"/>
    </row>
    <row r="1521" spans="1:50" ht="14.1" hidden="1" customHeight="1" x14ac:dyDescent="0.35">
      <c r="A1521" s="129" t="s">
        <v>292</v>
      </c>
      <c r="B1521" s="129" t="s">
        <v>1076</v>
      </c>
      <c r="C1521" s="129" t="s">
        <v>1209</v>
      </c>
      <c r="D1521" s="130" t="s">
        <v>6</v>
      </c>
      <c r="E1521" s="131">
        <v>25</v>
      </c>
      <c r="F1521" s="522">
        <v>0.41666666666666669</v>
      </c>
      <c r="G1521" s="132">
        <v>0</v>
      </c>
      <c r="H1521" s="131">
        <v>0</v>
      </c>
      <c r="I1521" s="133" t="s">
        <v>330</v>
      </c>
      <c r="J1521" s="133" t="s">
        <v>1584</v>
      </c>
      <c r="K1521" s="454" t="s">
        <v>802</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s">
        <v>292</v>
      </c>
      <c r="B1522" s="436" t="s">
        <v>1076</v>
      </c>
      <c r="C1522" s="440" t="s">
        <v>1209</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1518</v>
      </c>
      <c r="AR1522" s="96"/>
      <c r="AS1522" s="630"/>
      <c r="AT1522" s="631"/>
      <c r="AU1522" s="631"/>
      <c r="AV1522" s="631"/>
      <c r="AW1522" s="631"/>
      <c r="AX1522" s="8"/>
    </row>
    <row r="1523" spans="1:50" ht="14.1" hidden="1" customHeight="1" x14ac:dyDescent="0.35">
      <c r="A1523" s="438" t="s">
        <v>292</v>
      </c>
      <c r="B1523" s="438" t="s">
        <v>1076</v>
      </c>
      <c r="C1523" s="588" t="s">
        <v>1209</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1518</v>
      </c>
      <c r="AR1523" s="96"/>
      <c r="AS1523" s="630"/>
      <c r="AT1523" s="631"/>
      <c r="AU1523" s="631"/>
      <c r="AV1523" s="631"/>
      <c r="AW1523" s="631"/>
      <c r="AX1523" s="8"/>
    </row>
    <row r="1524" spans="1:50" ht="14.1" hidden="1" customHeight="1" x14ac:dyDescent="0.35">
      <c r="A1524" s="129" t="s">
        <v>292</v>
      </c>
      <c r="B1524" s="129" t="s">
        <v>1210</v>
      </c>
      <c r="C1524" s="129" t="s">
        <v>1209</v>
      </c>
      <c r="D1524" s="130" t="s">
        <v>6</v>
      </c>
      <c r="E1524" s="131">
        <v>25</v>
      </c>
      <c r="F1524" s="522">
        <v>0.41666666666666669</v>
      </c>
      <c r="G1524" s="132">
        <v>0</v>
      </c>
      <c r="H1524" s="131">
        <v>0</v>
      </c>
      <c r="I1524" s="133" t="s">
        <v>329</v>
      </c>
      <c r="J1524" s="133" t="s">
        <v>1585</v>
      </c>
      <c r="K1524" s="454" t="s">
        <v>803</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s">
        <v>292</v>
      </c>
      <c r="B1525" s="436" t="s">
        <v>1210</v>
      </c>
      <c r="C1525" s="440" t="s">
        <v>1209</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1518</v>
      </c>
      <c r="AR1525" s="96"/>
      <c r="AS1525" s="630"/>
      <c r="AT1525" s="631"/>
      <c r="AU1525" s="631"/>
      <c r="AV1525" s="631"/>
      <c r="AW1525" s="631"/>
      <c r="AX1525" s="8"/>
    </row>
    <row r="1526" spans="1:50" ht="14.1" hidden="1" customHeight="1" thickBot="1" x14ac:dyDescent="0.4">
      <c r="A1526" s="437" t="s">
        <v>292</v>
      </c>
      <c r="B1526" s="437" t="s">
        <v>1210</v>
      </c>
      <c r="C1526" s="441" t="s">
        <v>1209</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1518</v>
      </c>
      <c r="AR1526" s="96"/>
      <c r="AS1526" s="630"/>
      <c r="AT1526" s="631"/>
      <c r="AU1526" s="631"/>
      <c r="AV1526" s="631"/>
      <c r="AW1526" s="631"/>
      <c r="AX1526" s="8"/>
    </row>
    <row r="1527" spans="1:50" ht="14.1" hidden="1" customHeight="1" thickTop="1" x14ac:dyDescent="0.35">
      <c r="A1527" s="175" t="s">
        <v>292</v>
      </c>
      <c r="B1527" s="175" t="s">
        <v>1078</v>
      </c>
      <c r="C1527" s="175" t="s">
        <v>1213</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805</v>
      </c>
      <c r="AW1527" s="631"/>
      <c r="AX1527" s="8"/>
    </row>
    <row r="1528" spans="1:50" ht="14.1" hidden="1" customHeight="1" x14ac:dyDescent="0.35">
      <c r="A1528" s="436" t="s">
        <v>292</v>
      </c>
      <c r="B1528" s="436" t="s">
        <v>1078</v>
      </c>
      <c r="C1528" s="440" t="s">
        <v>1213</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s">
        <v>292</v>
      </c>
      <c r="B1529" s="436" t="s">
        <v>1078</v>
      </c>
      <c r="C1529" s="440" t="s">
        <v>1213</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1518</v>
      </c>
      <c r="AR1529" s="96"/>
      <c r="AS1529" s="630"/>
      <c r="AT1529" s="631"/>
      <c r="AU1529" s="631"/>
      <c r="AV1529" s="631"/>
      <c r="AW1529" s="631"/>
      <c r="AX1529" s="8"/>
    </row>
    <row r="1530" spans="1:50" ht="14.1" hidden="1" customHeight="1" x14ac:dyDescent="0.35">
      <c r="A1530" s="193" t="s">
        <v>292</v>
      </c>
      <c r="B1530" s="193" t="s">
        <v>1078</v>
      </c>
      <c r="C1530" s="193" t="s">
        <v>1213</v>
      </c>
      <c r="D1530" s="194" t="s">
        <v>4</v>
      </c>
      <c r="E1530" s="195">
        <v>46</v>
      </c>
      <c r="F1530" s="525">
        <v>0.76666666666666672</v>
      </c>
      <c r="G1530" s="132">
        <v>0</v>
      </c>
      <c r="H1530" s="195">
        <v>0</v>
      </c>
      <c r="I1530" s="196" t="s">
        <v>860</v>
      </c>
      <c r="J1530" s="196" t="s">
        <v>804</v>
      </c>
      <c r="K1530" s="459"/>
      <c r="L1530" s="197" t="s">
        <v>1357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s">
        <v>292</v>
      </c>
      <c r="B1531" s="436" t="s">
        <v>1078</v>
      </c>
      <c r="C1531" s="440" t="s">
        <v>1213</v>
      </c>
      <c r="D1531" s="436" t="s">
        <v>4</v>
      </c>
      <c r="E1531" s="145"/>
      <c r="F1531" s="521"/>
      <c r="G1531" s="147"/>
      <c r="H1531" s="146"/>
      <c r="I1531" s="475"/>
      <c r="J1531" s="144"/>
      <c r="K1531" s="456"/>
      <c r="L1531" s="145" t="s">
        <v>804</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s">
        <v>292</v>
      </c>
      <c r="B1532" s="436" t="s">
        <v>1078</v>
      </c>
      <c r="C1532" s="440" t="s">
        <v>1213</v>
      </c>
      <c r="D1532" s="436" t="s">
        <v>4</v>
      </c>
      <c r="E1532" s="145"/>
      <c r="F1532" s="521"/>
      <c r="G1532" s="147"/>
      <c r="H1532" s="146"/>
      <c r="I1532" s="475"/>
      <c r="J1532" s="144"/>
      <c r="K1532" s="456"/>
      <c r="L1532" s="154" t="s">
        <v>1357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1518</v>
      </c>
      <c r="AR1532" s="96"/>
      <c r="AS1532" s="630"/>
      <c r="AT1532" s="631"/>
      <c r="AU1532" s="631"/>
      <c r="AV1532" s="631"/>
      <c r="AW1532" s="631"/>
      <c r="AX1532" s="8"/>
    </row>
    <row r="1533" spans="1:50" ht="14.1" hidden="1" customHeight="1" x14ac:dyDescent="0.35">
      <c r="A1533" s="129" t="s">
        <v>292</v>
      </c>
      <c r="B1533" s="129" t="s">
        <v>1078</v>
      </c>
      <c r="C1533" s="129" t="s">
        <v>1213</v>
      </c>
      <c r="D1533" s="130" t="s">
        <v>6</v>
      </c>
      <c r="E1533" s="131">
        <v>25</v>
      </c>
      <c r="F1533" s="522">
        <v>0.41666666666666669</v>
      </c>
      <c r="G1533" s="132">
        <v>0</v>
      </c>
      <c r="H1533" s="131">
        <v>0</v>
      </c>
      <c r="I1533" s="133" t="s">
        <v>330</v>
      </c>
      <c r="J1533" s="133" t="s">
        <v>1584</v>
      </c>
      <c r="K1533" s="454" t="s">
        <v>802</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s">
        <v>292</v>
      </c>
      <c r="B1534" s="436" t="s">
        <v>1078</v>
      </c>
      <c r="C1534" s="440" t="s">
        <v>1213</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1518</v>
      </c>
      <c r="AR1534" s="96"/>
      <c r="AS1534" s="630"/>
      <c r="AT1534" s="631"/>
      <c r="AU1534" s="631"/>
      <c r="AV1534" s="631"/>
      <c r="AW1534" s="631"/>
      <c r="AX1534" s="8"/>
    </row>
    <row r="1535" spans="1:50" ht="14.1" hidden="1" customHeight="1" x14ac:dyDescent="0.35">
      <c r="A1535" s="438" t="s">
        <v>292</v>
      </c>
      <c r="B1535" s="438" t="s">
        <v>1078</v>
      </c>
      <c r="C1535" s="588" t="s">
        <v>1213</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1518</v>
      </c>
      <c r="AR1535" s="96"/>
      <c r="AS1535" s="630"/>
      <c r="AT1535" s="631"/>
      <c r="AU1535" s="631"/>
      <c r="AV1535" s="631"/>
      <c r="AW1535" s="631"/>
      <c r="AX1535" s="8"/>
    </row>
    <row r="1536" spans="1:50" ht="14.1" hidden="1" customHeight="1" x14ac:dyDescent="0.35">
      <c r="A1536" s="129" t="s">
        <v>292</v>
      </c>
      <c r="B1536" s="129" t="s">
        <v>1214</v>
      </c>
      <c r="C1536" s="129" t="s">
        <v>1213</v>
      </c>
      <c r="D1536" s="130" t="s">
        <v>6</v>
      </c>
      <c r="E1536" s="131">
        <v>25</v>
      </c>
      <c r="F1536" s="522">
        <v>0.41666666666666669</v>
      </c>
      <c r="G1536" s="132">
        <v>0</v>
      </c>
      <c r="H1536" s="131">
        <v>0</v>
      </c>
      <c r="I1536" s="133" t="s">
        <v>329</v>
      </c>
      <c r="J1536" s="133" t="s">
        <v>1585</v>
      </c>
      <c r="K1536" s="454" t="s">
        <v>803</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s">
        <v>292</v>
      </c>
      <c r="B1537" s="436" t="s">
        <v>1214</v>
      </c>
      <c r="C1537" s="440" t="s">
        <v>1213</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1518</v>
      </c>
      <c r="AR1537" s="96"/>
      <c r="AS1537" s="630"/>
      <c r="AT1537" s="631"/>
      <c r="AU1537" s="631"/>
      <c r="AV1537" s="631"/>
      <c r="AW1537" s="631"/>
      <c r="AX1537" s="8"/>
    </row>
    <row r="1538" spans="1:50" ht="14.1" hidden="1" customHeight="1" thickBot="1" x14ac:dyDescent="0.4">
      <c r="A1538" s="437" t="s">
        <v>292</v>
      </c>
      <c r="B1538" s="437" t="s">
        <v>1214</v>
      </c>
      <c r="C1538" s="441" t="s">
        <v>1213</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1518</v>
      </c>
      <c r="AR1538" s="96"/>
      <c r="AS1538" s="630"/>
      <c r="AT1538" s="631"/>
      <c r="AU1538" s="631"/>
      <c r="AV1538" s="631"/>
      <c r="AW1538" s="631"/>
      <c r="AX1538" s="8"/>
    </row>
    <row r="1539" spans="1:50" ht="14.1" customHeight="1" thickTop="1" x14ac:dyDescent="0.35">
      <c r="A1539" s="175" t="s">
        <v>292</v>
      </c>
      <c r="B1539" s="175" t="s">
        <v>1080</v>
      </c>
      <c r="C1539" s="175" t="s">
        <v>1216</v>
      </c>
      <c r="D1539" s="175" t="s">
        <v>22</v>
      </c>
      <c r="E1539" s="176">
        <v>158</v>
      </c>
      <c r="F1539" s="520">
        <v>2.6333333333333333</v>
      </c>
      <c r="G1539" s="177">
        <v>311</v>
      </c>
      <c r="H1539" s="178">
        <v>0</v>
      </c>
      <c r="I1539" s="473" t="s">
        <v>166</v>
      </c>
      <c r="J1539" s="179">
        <v>0</v>
      </c>
      <c r="K1539" s="455"/>
      <c r="L1539" s="180"/>
      <c r="M1539" s="181" t="s">
        <v>59</v>
      </c>
      <c r="N1539" s="182"/>
      <c r="O1539" s="182"/>
      <c r="P1539" s="183"/>
      <c r="Q1539" s="182"/>
      <c r="R1539" s="182"/>
      <c r="S1539" s="182"/>
      <c r="T1539" s="184">
        <v>0</v>
      </c>
      <c r="U1539" s="182">
        <v>39.5</v>
      </c>
      <c r="V1539" s="182">
        <v>158</v>
      </c>
      <c r="W1539" s="182">
        <v>113</v>
      </c>
      <c r="X1539" s="182"/>
      <c r="Y1539" s="182"/>
      <c r="Z1539" s="183"/>
      <c r="AA1539" s="182"/>
      <c r="AB1539" s="182"/>
      <c r="AC1539" s="182"/>
      <c r="AD1539" s="182"/>
      <c r="AE1539" s="184">
        <v>311</v>
      </c>
      <c r="AF1539" s="182"/>
      <c r="AG1539" s="182"/>
      <c r="AH1539" s="182"/>
      <c r="AI1539" s="182"/>
      <c r="AJ1539" s="183"/>
      <c r="AK1539" s="182"/>
      <c r="AL1539" s="182"/>
      <c r="AM1539" s="182"/>
      <c r="AN1539" s="182"/>
      <c r="AO1539" s="210"/>
      <c r="AP1539" s="184">
        <v>0</v>
      </c>
      <c r="AQ1539" s="185">
        <v>311</v>
      </c>
      <c r="AR1539" s="95">
        <v>1</v>
      </c>
      <c r="AS1539" s="630"/>
      <c r="AT1539" s="631"/>
      <c r="AU1539" s="631">
        <v>2</v>
      </c>
      <c r="AV1539" s="631" t="s">
        <v>805</v>
      </c>
      <c r="AW1539" s="631"/>
      <c r="AX1539" s="8"/>
    </row>
    <row r="1540" spans="1:50" ht="14.1" hidden="1" customHeight="1" x14ac:dyDescent="0.35">
      <c r="A1540" s="436" t="s">
        <v>292</v>
      </c>
      <c r="B1540" s="436" t="s">
        <v>1080</v>
      </c>
      <c r="C1540" s="440" t="s">
        <v>1216</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customHeight="1" x14ac:dyDescent="0.35">
      <c r="A1541" s="436" t="s">
        <v>292</v>
      </c>
      <c r="B1541" s="436" t="s">
        <v>1080</v>
      </c>
      <c r="C1541" s="440" t="s">
        <v>1216</v>
      </c>
      <c r="D1541" s="436" t="s">
        <v>22</v>
      </c>
      <c r="E1541" s="145"/>
      <c r="F1541" s="521"/>
      <c r="G1541" s="147"/>
      <c r="H1541" s="146"/>
      <c r="I1541" s="475"/>
      <c r="J1541" s="144"/>
      <c r="K1541" s="456"/>
      <c r="L1541" s="162"/>
      <c r="M1541" s="148" t="s">
        <v>61</v>
      </c>
      <c r="N1541" s="150"/>
      <c r="O1541" s="150"/>
      <c r="P1541" s="151"/>
      <c r="Q1541" s="150"/>
      <c r="R1541" s="150"/>
      <c r="S1541" s="150"/>
      <c r="T1541" s="152"/>
      <c r="U1541" s="150">
        <v>1</v>
      </c>
      <c r="V1541" s="150">
        <v>1</v>
      </c>
      <c r="W1541" s="150">
        <v>1</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1531</v>
      </c>
      <c r="AR1541" s="96"/>
      <c r="AS1541" s="630"/>
      <c r="AT1541" s="631"/>
      <c r="AU1541" s="631"/>
      <c r="AV1541" s="631"/>
      <c r="AW1541" s="631"/>
      <c r="AX1541" s="8"/>
    </row>
    <row r="1542" spans="1:50" ht="14.1" customHeight="1" x14ac:dyDescent="0.35">
      <c r="A1542" s="193" t="s">
        <v>292</v>
      </c>
      <c r="B1542" s="193" t="s">
        <v>1080</v>
      </c>
      <c r="C1542" s="193" t="s">
        <v>1216</v>
      </c>
      <c r="D1542" s="194" t="s">
        <v>4</v>
      </c>
      <c r="E1542" s="195">
        <v>49</v>
      </c>
      <c r="F1542" s="525">
        <v>0.81666666666666665</v>
      </c>
      <c r="G1542" s="132">
        <v>311</v>
      </c>
      <c r="H1542" s="195">
        <v>0</v>
      </c>
      <c r="I1542" s="196" t="s">
        <v>860</v>
      </c>
      <c r="J1542" s="196" t="s">
        <v>804</v>
      </c>
      <c r="K1542" s="459"/>
      <c r="L1542" s="253" t="s">
        <v>1359</v>
      </c>
      <c r="M1542" s="198" t="s">
        <v>59</v>
      </c>
      <c r="N1542" s="192"/>
      <c r="O1542" s="192"/>
      <c r="P1542" s="199"/>
      <c r="Q1542" s="192"/>
      <c r="R1542" s="192"/>
      <c r="S1542" s="192"/>
      <c r="T1542" s="184">
        <v>0</v>
      </c>
      <c r="U1542" s="192">
        <v>12.25</v>
      </c>
      <c r="V1542" s="192">
        <v>49</v>
      </c>
      <c r="W1542" s="192">
        <v>49</v>
      </c>
      <c r="X1542" s="192">
        <v>40.833333333333336</v>
      </c>
      <c r="Y1542" s="192">
        <v>49</v>
      </c>
      <c r="Z1542" s="199"/>
      <c r="AA1542" s="192">
        <v>49</v>
      </c>
      <c r="AB1542" s="192"/>
      <c r="AC1542" s="192"/>
      <c r="AD1542" s="192"/>
      <c r="AE1542" s="184">
        <v>249</v>
      </c>
      <c r="AF1542" s="192"/>
      <c r="AG1542" s="192"/>
      <c r="AH1542" s="192"/>
      <c r="AI1542" s="192">
        <v>40.833333333333336</v>
      </c>
      <c r="AJ1542" s="199"/>
      <c r="AK1542" s="192">
        <v>21</v>
      </c>
      <c r="AL1542" s="192"/>
      <c r="AM1542" s="192"/>
      <c r="AN1542" s="192"/>
      <c r="AO1542" s="192"/>
      <c r="AP1542" s="184">
        <v>62</v>
      </c>
      <c r="AQ1542" s="185">
        <v>311</v>
      </c>
      <c r="AR1542" s="95">
        <v>1</v>
      </c>
      <c r="AS1542" s="630"/>
      <c r="AT1542" s="631"/>
      <c r="AU1542" s="631"/>
      <c r="AV1542" s="631"/>
      <c r="AW1542" s="631"/>
      <c r="AX1542" s="8"/>
    </row>
    <row r="1543" spans="1:50" ht="14.1" hidden="1" customHeight="1" x14ac:dyDescent="0.35">
      <c r="A1543" s="436" t="s">
        <v>292</v>
      </c>
      <c r="B1543" s="436" t="s">
        <v>1080</v>
      </c>
      <c r="C1543" s="440" t="s">
        <v>1216</v>
      </c>
      <c r="D1543" s="436" t="s">
        <v>4</v>
      </c>
      <c r="E1543" s="145"/>
      <c r="F1543" s="521"/>
      <c r="G1543" s="147"/>
      <c r="H1543" s="146"/>
      <c r="I1543" s="475"/>
      <c r="J1543" s="144"/>
      <c r="K1543" s="456"/>
      <c r="L1543" s="145" t="s">
        <v>804</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customHeight="1" x14ac:dyDescent="0.35">
      <c r="A1544" s="436" t="s">
        <v>292</v>
      </c>
      <c r="B1544" s="436" t="s">
        <v>1080</v>
      </c>
      <c r="C1544" s="440" t="s">
        <v>1216</v>
      </c>
      <c r="D1544" s="436" t="s">
        <v>4</v>
      </c>
      <c r="E1544" s="145"/>
      <c r="F1544" s="521"/>
      <c r="G1544" s="147"/>
      <c r="H1544" s="146"/>
      <c r="I1544" s="475"/>
      <c r="J1544" s="144"/>
      <c r="K1544" s="456"/>
      <c r="L1544" s="154" t="s">
        <v>1359</v>
      </c>
      <c r="M1544" s="187" t="s">
        <v>61</v>
      </c>
      <c r="N1544" s="150"/>
      <c r="O1544" s="150"/>
      <c r="P1544" s="151"/>
      <c r="Q1544" s="150"/>
      <c r="R1544" s="150"/>
      <c r="S1544" s="150"/>
      <c r="T1544" s="155"/>
      <c r="U1544" s="150">
        <v>3</v>
      </c>
      <c r="V1544" s="150">
        <v>3</v>
      </c>
      <c r="W1544" s="150">
        <v>3</v>
      </c>
      <c r="X1544" s="150">
        <v>3</v>
      </c>
      <c r="Y1544" s="150">
        <v>3</v>
      </c>
      <c r="Z1544" s="151"/>
      <c r="AA1544" s="150">
        <v>3</v>
      </c>
      <c r="AB1544" s="150">
        <v>0</v>
      </c>
      <c r="AC1544" s="150">
        <v>0</v>
      </c>
      <c r="AD1544" s="150">
        <v>0</v>
      </c>
      <c r="AE1544" s="155"/>
      <c r="AF1544" s="150">
        <v>0</v>
      </c>
      <c r="AG1544" s="150">
        <v>0</v>
      </c>
      <c r="AH1544" s="150">
        <v>0</v>
      </c>
      <c r="AI1544" s="150">
        <v>3</v>
      </c>
      <c r="AJ1544" s="151"/>
      <c r="AK1544" s="150">
        <v>3</v>
      </c>
      <c r="AL1544" s="150">
        <v>0</v>
      </c>
      <c r="AM1544" s="150">
        <v>0</v>
      </c>
      <c r="AN1544" s="150">
        <v>0</v>
      </c>
      <c r="AO1544" s="153">
        <v>0</v>
      </c>
      <c r="AP1544" s="155"/>
      <c r="AQ1544" s="448" t="s">
        <v>1531</v>
      </c>
      <c r="AR1544" s="96"/>
      <c r="AS1544" s="630"/>
      <c r="AT1544" s="631"/>
      <c r="AU1544" s="631"/>
      <c r="AV1544" s="631"/>
      <c r="AW1544" s="631"/>
      <c r="AX1544" s="8"/>
    </row>
    <row r="1545" spans="1:50" ht="14.1" customHeight="1" x14ac:dyDescent="0.35">
      <c r="A1545" s="129" t="s">
        <v>292</v>
      </c>
      <c r="B1545" s="129" t="s">
        <v>1080</v>
      </c>
      <c r="C1545" s="129" t="s">
        <v>1216</v>
      </c>
      <c r="D1545" s="130" t="s">
        <v>6</v>
      </c>
      <c r="E1545" s="131">
        <v>25</v>
      </c>
      <c r="F1545" s="522">
        <v>0.41666666666666669</v>
      </c>
      <c r="G1545" s="132">
        <v>405</v>
      </c>
      <c r="H1545" s="131">
        <v>0</v>
      </c>
      <c r="I1545" s="133" t="s">
        <v>330</v>
      </c>
      <c r="J1545" s="133" t="s">
        <v>1584</v>
      </c>
      <c r="K1545" s="454" t="s">
        <v>802</v>
      </c>
      <c r="L1545" s="157"/>
      <c r="M1545" s="158" t="s">
        <v>59</v>
      </c>
      <c r="N1545" s="515"/>
      <c r="O1545" s="515"/>
      <c r="P1545" s="151"/>
      <c r="Q1545" s="515"/>
      <c r="R1545" s="515"/>
      <c r="S1545" s="515"/>
      <c r="T1545" s="184">
        <v>0</v>
      </c>
      <c r="U1545" s="160">
        <v>6.25</v>
      </c>
      <c r="V1545" s="160">
        <v>25</v>
      </c>
      <c r="W1545" s="160">
        <v>25</v>
      </c>
      <c r="X1545" s="160">
        <v>20.833333333333336</v>
      </c>
      <c r="Y1545" s="160">
        <v>25</v>
      </c>
      <c r="Z1545" s="161"/>
      <c r="AA1545" s="160">
        <v>25</v>
      </c>
      <c r="AB1545" s="160">
        <v>20.833333333333336</v>
      </c>
      <c r="AC1545" s="160">
        <v>25</v>
      </c>
      <c r="AD1545" s="160">
        <v>32.5</v>
      </c>
      <c r="AE1545" s="152">
        <v>205</v>
      </c>
      <c r="AF1545" s="160">
        <v>17.5</v>
      </c>
      <c r="AG1545" s="160">
        <v>25</v>
      </c>
      <c r="AH1545" s="160">
        <v>25</v>
      </c>
      <c r="AI1545" s="160">
        <v>20.833333333333336</v>
      </c>
      <c r="AJ1545" s="161"/>
      <c r="AK1545" s="160">
        <v>25</v>
      </c>
      <c r="AL1545" s="160">
        <v>20.833333333333336</v>
      </c>
      <c r="AM1545" s="160">
        <v>25</v>
      </c>
      <c r="AN1545" s="160">
        <v>25</v>
      </c>
      <c r="AO1545" s="160">
        <v>15.833333333333334</v>
      </c>
      <c r="AP1545" s="152">
        <v>200</v>
      </c>
      <c r="AQ1545" s="185">
        <v>405</v>
      </c>
      <c r="AR1545" s="95">
        <v>1</v>
      </c>
      <c r="AS1545" s="630">
        <v>30</v>
      </c>
      <c r="AT1545" s="631">
        <v>15</v>
      </c>
      <c r="AU1545" s="631"/>
      <c r="AV1545" s="631"/>
      <c r="AW1545" s="631"/>
      <c r="AX1545" s="8"/>
    </row>
    <row r="1546" spans="1:50" ht="14.1" hidden="1" customHeight="1" x14ac:dyDescent="0.35">
      <c r="A1546" s="436" t="s">
        <v>292</v>
      </c>
      <c r="B1546" s="436" t="s">
        <v>1080</v>
      </c>
      <c r="C1546" s="440" t="s">
        <v>1216</v>
      </c>
      <c r="D1546" s="436" t="s">
        <v>6</v>
      </c>
      <c r="E1546" s="145"/>
      <c r="F1546" s="521"/>
      <c r="G1546" s="147"/>
      <c r="H1546" s="146"/>
      <c r="I1546" s="475"/>
      <c r="J1546" s="144"/>
      <c r="K1546" s="456"/>
      <c r="L1546" s="162"/>
      <c r="M1546" s="148" t="s">
        <v>134</v>
      </c>
      <c r="N1546" s="186"/>
      <c r="O1546" s="186"/>
      <c r="P1546" s="161"/>
      <c r="Q1546" s="186"/>
      <c r="R1546" s="186"/>
      <c r="S1546" s="186"/>
      <c r="T1546" s="164"/>
      <c r="U1546" s="163" t="s">
        <v>461</v>
      </c>
      <c r="V1546" s="163" t="s">
        <v>461</v>
      </c>
      <c r="W1546" s="163" t="s">
        <v>461</v>
      </c>
      <c r="X1546" s="163" t="s">
        <v>461</v>
      </c>
      <c r="Y1546" s="163" t="s">
        <v>461</v>
      </c>
      <c r="Z1546" s="161"/>
      <c r="AA1546" s="163" t="s">
        <v>461</v>
      </c>
      <c r="AB1546" s="163" t="s">
        <v>461</v>
      </c>
      <c r="AC1546" s="163" t="s">
        <v>461</v>
      </c>
      <c r="AD1546" s="163" t="s">
        <v>461</v>
      </c>
      <c r="AE1546" s="164"/>
      <c r="AF1546" s="163" t="s">
        <v>461</v>
      </c>
      <c r="AG1546" s="163" t="s">
        <v>461</v>
      </c>
      <c r="AH1546" s="163" t="s">
        <v>461</v>
      </c>
      <c r="AI1546" s="163" t="s">
        <v>461</v>
      </c>
      <c r="AJ1546" s="161"/>
      <c r="AK1546" s="163" t="s">
        <v>461</v>
      </c>
      <c r="AL1546" s="163" t="s">
        <v>461</v>
      </c>
      <c r="AM1546" s="163" t="s">
        <v>461</v>
      </c>
      <c r="AN1546" s="163" t="s">
        <v>461</v>
      </c>
      <c r="AO1546" s="190" t="s">
        <v>461</v>
      </c>
      <c r="AP1546" s="164"/>
      <c r="AQ1546" s="448" t="s">
        <v>1518</v>
      </c>
      <c r="AR1546" s="96"/>
      <c r="AS1546" s="630"/>
      <c r="AT1546" s="631"/>
      <c r="AU1546" s="631"/>
      <c r="AV1546" s="631"/>
      <c r="AW1546" s="631"/>
      <c r="AX1546" s="8"/>
    </row>
    <row r="1547" spans="1:50" ht="14.1" customHeight="1" x14ac:dyDescent="0.35">
      <c r="A1547" s="438" t="s">
        <v>292</v>
      </c>
      <c r="B1547" s="438" t="s">
        <v>1080</v>
      </c>
      <c r="C1547" s="588" t="s">
        <v>1216</v>
      </c>
      <c r="D1547" s="438" t="s">
        <v>6</v>
      </c>
      <c r="E1547" s="201"/>
      <c r="F1547" s="526"/>
      <c r="G1547" s="203"/>
      <c r="H1547" s="202"/>
      <c r="I1547" s="477"/>
      <c r="J1547" s="200"/>
      <c r="K1547" s="460"/>
      <c r="L1547" s="204"/>
      <c r="M1547" s="492" t="s">
        <v>61</v>
      </c>
      <c r="N1547" s="288"/>
      <c r="O1547" s="288"/>
      <c r="P1547" s="501"/>
      <c r="Q1547" s="288"/>
      <c r="R1547" s="288"/>
      <c r="S1547" s="288"/>
      <c r="T1547" s="238"/>
      <c r="U1547" s="288">
        <v>7</v>
      </c>
      <c r="V1547" s="288">
        <v>7</v>
      </c>
      <c r="W1547" s="288">
        <v>7</v>
      </c>
      <c r="X1547" s="288">
        <v>7</v>
      </c>
      <c r="Y1547" s="288">
        <v>7</v>
      </c>
      <c r="Z1547" s="270"/>
      <c r="AA1547" s="150">
        <v>7</v>
      </c>
      <c r="AB1547" s="150">
        <v>7</v>
      </c>
      <c r="AC1547" s="150">
        <v>7</v>
      </c>
      <c r="AD1547" s="150">
        <v>7</v>
      </c>
      <c r="AE1547" s="152"/>
      <c r="AF1547" s="150">
        <v>7</v>
      </c>
      <c r="AG1547" s="150">
        <v>7</v>
      </c>
      <c r="AH1547" s="150">
        <v>7</v>
      </c>
      <c r="AI1547" s="150">
        <v>7</v>
      </c>
      <c r="AJ1547" s="270"/>
      <c r="AK1547" s="150">
        <v>7</v>
      </c>
      <c r="AL1547" s="150">
        <v>7</v>
      </c>
      <c r="AM1547" s="150">
        <v>7</v>
      </c>
      <c r="AN1547" s="150">
        <v>7</v>
      </c>
      <c r="AO1547" s="150">
        <v>7</v>
      </c>
      <c r="AP1547" s="238"/>
      <c r="AQ1547" s="567" t="s">
        <v>1531</v>
      </c>
      <c r="AR1547" s="96"/>
      <c r="AS1547" s="630"/>
      <c r="AT1547" s="631"/>
      <c r="AU1547" s="631"/>
      <c r="AV1547" s="631"/>
      <c r="AW1547" s="631"/>
      <c r="AX1547" s="8"/>
    </row>
    <row r="1548" spans="1:50" ht="14.1" customHeight="1" x14ac:dyDescent="0.35">
      <c r="A1548" s="129" t="s">
        <v>292</v>
      </c>
      <c r="B1548" s="129" t="s">
        <v>1217</v>
      </c>
      <c r="C1548" s="129" t="s">
        <v>1216</v>
      </c>
      <c r="D1548" s="130" t="s">
        <v>6</v>
      </c>
      <c r="E1548" s="131">
        <v>25</v>
      </c>
      <c r="F1548" s="522">
        <v>0.41666666666666669</v>
      </c>
      <c r="G1548" s="132">
        <v>405</v>
      </c>
      <c r="H1548" s="131">
        <v>0</v>
      </c>
      <c r="I1548" s="133" t="s">
        <v>334</v>
      </c>
      <c r="J1548" s="133" t="s">
        <v>1585</v>
      </c>
      <c r="K1548" s="454" t="s">
        <v>803</v>
      </c>
      <c r="L1548" s="157"/>
      <c r="M1548" s="158" t="s">
        <v>59</v>
      </c>
      <c r="N1548" s="160"/>
      <c r="O1548" s="160"/>
      <c r="P1548" s="161"/>
      <c r="Q1548" s="160"/>
      <c r="R1548" s="160"/>
      <c r="S1548" s="160"/>
      <c r="T1548" s="152">
        <v>0</v>
      </c>
      <c r="U1548" s="160">
        <v>6.25</v>
      </c>
      <c r="V1548" s="160">
        <v>25</v>
      </c>
      <c r="W1548" s="160">
        <v>25</v>
      </c>
      <c r="X1548" s="160">
        <v>20.833333333333336</v>
      </c>
      <c r="Y1548" s="160">
        <v>25</v>
      </c>
      <c r="Z1548" s="199"/>
      <c r="AA1548" s="160">
        <v>25</v>
      </c>
      <c r="AB1548" s="160">
        <v>20.833333333333336</v>
      </c>
      <c r="AC1548" s="160">
        <v>25</v>
      </c>
      <c r="AD1548" s="160">
        <v>32.5</v>
      </c>
      <c r="AE1548" s="184">
        <v>205</v>
      </c>
      <c r="AF1548" s="160">
        <v>17.5</v>
      </c>
      <c r="AG1548" s="160">
        <v>25</v>
      </c>
      <c r="AH1548" s="160">
        <v>25</v>
      </c>
      <c r="AI1548" s="160">
        <v>20.833333333333336</v>
      </c>
      <c r="AJ1548" s="183"/>
      <c r="AK1548" s="160">
        <v>25</v>
      </c>
      <c r="AL1548" s="160">
        <v>20.833333333333336</v>
      </c>
      <c r="AM1548" s="160">
        <v>25</v>
      </c>
      <c r="AN1548" s="160">
        <v>25</v>
      </c>
      <c r="AO1548" s="160">
        <v>15.833333333333334</v>
      </c>
      <c r="AP1548" s="152">
        <v>200</v>
      </c>
      <c r="AQ1548" s="185">
        <v>405</v>
      </c>
      <c r="AR1548" s="95">
        <v>1</v>
      </c>
      <c r="AS1548" s="630">
        <v>30</v>
      </c>
      <c r="AT1548" s="631">
        <v>15</v>
      </c>
      <c r="AU1548" s="631"/>
      <c r="AV1548" s="631"/>
      <c r="AW1548" s="631"/>
      <c r="AX1548" s="8"/>
    </row>
    <row r="1549" spans="1:50" ht="14.1" hidden="1" customHeight="1" x14ac:dyDescent="0.35">
      <c r="A1549" s="436" t="s">
        <v>292</v>
      </c>
      <c r="B1549" s="436" t="s">
        <v>1217</v>
      </c>
      <c r="C1549" s="440" t="s">
        <v>1216</v>
      </c>
      <c r="D1549" s="436" t="s">
        <v>6</v>
      </c>
      <c r="E1549" s="145"/>
      <c r="F1549" s="521"/>
      <c r="G1549" s="147"/>
      <c r="H1549" s="146"/>
      <c r="I1549" s="475"/>
      <c r="J1549" s="144"/>
      <c r="K1549" s="456"/>
      <c r="L1549" s="162"/>
      <c r="M1549" s="148" t="s">
        <v>134</v>
      </c>
      <c r="N1549" s="186"/>
      <c r="O1549" s="186"/>
      <c r="P1549" s="161"/>
      <c r="Q1549" s="186"/>
      <c r="R1549" s="186"/>
      <c r="S1549" s="186"/>
      <c r="T1549" s="164"/>
      <c r="U1549" s="163" t="s">
        <v>461</v>
      </c>
      <c r="V1549" s="163" t="s">
        <v>461</v>
      </c>
      <c r="W1549" s="163" t="s">
        <v>461</v>
      </c>
      <c r="X1549" s="163" t="s">
        <v>461</v>
      </c>
      <c r="Y1549" s="163" t="s">
        <v>461</v>
      </c>
      <c r="Z1549" s="161"/>
      <c r="AA1549" s="163" t="s">
        <v>461</v>
      </c>
      <c r="AB1549" s="163" t="s">
        <v>461</v>
      </c>
      <c r="AC1549" s="163" t="s">
        <v>461</v>
      </c>
      <c r="AD1549" s="163" t="s">
        <v>461</v>
      </c>
      <c r="AE1549" s="164"/>
      <c r="AF1549" s="163" t="s">
        <v>461</v>
      </c>
      <c r="AG1549" s="163" t="s">
        <v>461</v>
      </c>
      <c r="AH1549" s="163" t="s">
        <v>461</v>
      </c>
      <c r="AI1549" s="163" t="s">
        <v>461</v>
      </c>
      <c r="AJ1549" s="161"/>
      <c r="AK1549" s="163" t="s">
        <v>461</v>
      </c>
      <c r="AL1549" s="163" t="s">
        <v>461</v>
      </c>
      <c r="AM1549" s="163" t="s">
        <v>461</v>
      </c>
      <c r="AN1549" s="163" t="s">
        <v>461</v>
      </c>
      <c r="AO1549" s="190" t="s">
        <v>461</v>
      </c>
      <c r="AP1549" s="164"/>
      <c r="AQ1549" s="448" t="s">
        <v>1518</v>
      </c>
      <c r="AR1549" s="96"/>
      <c r="AS1549" s="630"/>
      <c r="AT1549" s="631"/>
      <c r="AU1549" s="631"/>
      <c r="AV1549" s="631"/>
      <c r="AW1549" s="631"/>
      <c r="AX1549" s="8"/>
    </row>
    <row r="1550" spans="1:50" ht="14.1" customHeight="1" thickBot="1" x14ac:dyDescent="0.4">
      <c r="A1550" s="437" t="s">
        <v>292</v>
      </c>
      <c r="B1550" s="437" t="s">
        <v>1217</v>
      </c>
      <c r="C1550" s="441" t="s">
        <v>1216</v>
      </c>
      <c r="D1550" s="437" t="s">
        <v>6</v>
      </c>
      <c r="E1550" s="166"/>
      <c r="F1550" s="523"/>
      <c r="G1550" s="168"/>
      <c r="H1550" s="167"/>
      <c r="I1550" s="476"/>
      <c r="J1550" s="165"/>
      <c r="K1550" s="457"/>
      <c r="L1550" s="169"/>
      <c r="M1550" s="188" t="s">
        <v>61</v>
      </c>
      <c r="N1550" s="172"/>
      <c r="O1550" s="172"/>
      <c r="P1550" s="268"/>
      <c r="Q1550" s="172"/>
      <c r="R1550" s="172"/>
      <c r="S1550" s="172"/>
      <c r="T1550" s="174"/>
      <c r="U1550" s="172">
        <v>2</v>
      </c>
      <c r="V1550" s="172">
        <v>2</v>
      </c>
      <c r="W1550" s="172">
        <v>2</v>
      </c>
      <c r="X1550" s="172">
        <v>2</v>
      </c>
      <c r="Y1550" s="172">
        <v>2</v>
      </c>
      <c r="Z1550" s="268"/>
      <c r="AA1550" s="172">
        <v>2</v>
      </c>
      <c r="AB1550" s="172">
        <v>2</v>
      </c>
      <c r="AC1550" s="172">
        <v>2</v>
      </c>
      <c r="AD1550" s="172">
        <v>2</v>
      </c>
      <c r="AE1550" s="174"/>
      <c r="AF1550" s="172">
        <v>2</v>
      </c>
      <c r="AG1550" s="172">
        <v>2</v>
      </c>
      <c r="AH1550" s="172">
        <v>2</v>
      </c>
      <c r="AI1550" s="172">
        <v>2</v>
      </c>
      <c r="AJ1550" s="268"/>
      <c r="AK1550" s="172">
        <v>2</v>
      </c>
      <c r="AL1550" s="172">
        <v>2</v>
      </c>
      <c r="AM1550" s="172">
        <v>2</v>
      </c>
      <c r="AN1550" s="172">
        <v>2</v>
      </c>
      <c r="AO1550" s="189">
        <v>2</v>
      </c>
      <c r="AP1550" s="174"/>
      <c r="AQ1550" s="448" t="s">
        <v>1531</v>
      </c>
      <c r="AR1550" s="96"/>
      <c r="AS1550" s="630"/>
      <c r="AT1550" s="631"/>
      <c r="AU1550" s="631"/>
      <c r="AV1550" s="631"/>
      <c r="AW1550" s="631"/>
      <c r="AX1550" s="8"/>
    </row>
    <row r="1551" spans="1:50" ht="14.1" hidden="1" customHeight="1" thickTop="1" x14ac:dyDescent="0.35">
      <c r="A1551" s="175" t="e">
        <v>#N/A</v>
      </c>
      <c r="B1551" s="175" t="s">
        <v>1504</v>
      </c>
      <c r="C1551" s="175" t="s">
        <v>1375</v>
      </c>
      <c r="D1551" s="175" t="s">
        <v>22</v>
      </c>
      <c r="E1551" s="176">
        <v>150</v>
      </c>
      <c r="F1551" s="520">
        <v>2.5</v>
      </c>
      <c r="G1551" s="177">
        <v>0</v>
      </c>
      <c r="H1551" s="178">
        <v>0</v>
      </c>
      <c r="I1551" s="473" t="s">
        <v>597</v>
      </c>
      <c r="J1551" s="179" t="s">
        <v>1526</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805</v>
      </c>
      <c r="AW1551" s="631"/>
      <c r="AX1551" s="8"/>
    </row>
    <row r="1552" spans="1:50" ht="14.1" hidden="1" customHeight="1" x14ac:dyDescent="0.35">
      <c r="A1552" s="436" t="e">
        <v>#N/A</v>
      </c>
      <c r="B1552" s="436" t="s">
        <v>1504</v>
      </c>
      <c r="C1552" s="440" t="s">
        <v>1375</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1504</v>
      </c>
      <c r="C1553" s="440" t="s">
        <v>1375</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1518</v>
      </c>
      <c r="AR1553" s="96"/>
      <c r="AS1553" s="630"/>
      <c r="AT1553" s="631"/>
      <c r="AU1553" s="631"/>
      <c r="AV1553" s="631"/>
      <c r="AW1553" s="631"/>
      <c r="AX1553" s="8"/>
    </row>
    <row r="1554" spans="1:50" ht="14.1" hidden="1" customHeight="1" x14ac:dyDescent="0.35">
      <c r="A1554" s="193" t="e">
        <v>#N/A</v>
      </c>
      <c r="B1554" s="193" t="s">
        <v>1504</v>
      </c>
      <c r="C1554" s="193" t="s">
        <v>1375</v>
      </c>
      <c r="D1554" s="194" t="s">
        <v>4</v>
      </c>
      <c r="E1554" s="195">
        <v>90</v>
      </c>
      <c r="F1554" s="525">
        <v>1.5</v>
      </c>
      <c r="G1554" s="132">
        <v>0</v>
      </c>
      <c r="H1554" s="195">
        <v>0</v>
      </c>
      <c r="I1554" s="555" t="s">
        <v>863</v>
      </c>
      <c r="J1554" s="196" t="s">
        <v>804</v>
      </c>
      <c r="K1554" s="459"/>
      <c r="L1554" s="253" t="s">
        <v>1360</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1504</v>
      </c>
      <c r="C1555" s="440" t="s">
        <v>1375</v>
      </c>
      <c r="D1555" s="436" t="s">
        <v>4</v>
      </c>
      <c r="E1555" s="145"/>
      <c r="F1555" s="521"/>
      <c r="G1555" s="147"/>
      <c r="H1555" s="146"/>
      <c r="I1555" s="475"/>
      <c r="J1555" s="144"/>
      <c r="K1555" s="456"/>
      <c r="L1555" s="145" t="s">
        <v>804</v>
      </c>
      <c r="M1555" s="148" t="s">
        <v>804</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1504</v>
      </c>
      <c r="C1556" s="440" t="s">
        <v>1375</v>
      </c>
      <c r="D1556" s="436" t="s">
        <v>4</v>
      </c>
      <c r="E1556" s="145"/>
      <c r="F1556" s="521"/>
      <c r="G1556" s="147"/>
      <c r="H1556" s="146"/>
      <c r="I1556" s="475"/>
      <c r="J1556" s="144"/>
      <c r="K1556" s="456"/>
      <c r="L1556" s="154" t="s">
        <v>1360</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1518</v>
      </c>
      <c r="AR1556" s="96"/>
      <c r="AS1556" s="630"/>
      <c r="AT1556" s="631"/>
      <c r="AU1556" s="631"/>
      <c r="AV1556" s="631"/>
      <c r="AW1556" s="631"/>
      <c r="AX1556" s="8"/>
    </row>
    <row r="1557" spans="1:50" ht="14.1" hidden="1" customHeight="1" x14ac:dyDescent="0.35">
      <c r="A1557" s="129" t="e">
        <v>#N/A</v>
      </c>
      <c r="B1557" s="129" t="s">
        <v>1504</v>
      </c>
      <c r="C1557" s="129" t="s">
        <v>1375</v>
      </c>
      <c r="D1557" s="130" t="s">
        <v>6</v>
      </c>
      <c r="E1557" s="131">
        <v>40</v>
      </c>
      <c r="F1557" s="522">
        <v>0.66666666666666663</v>
      </c>
      <c r="G1557" s="132">
        <v>0</v>
      </c>
      <c r="H1557" s="131">
        <v>0</v>
      </c>
      <c r="I1557" s="133" t="s">
        <v>316</v>
      </c>
      <c r="J1557" s="133" t="s">
        <v>1586</v>
      </c>
      <c r="K1557" s="454" t="s">
        <v>802</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1504</v>
      </c>
      <c r="C1558" s="440" t="s">
        <v>1375</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1518</v>
      </c>
      <c r="AR1558" s="96"/>
      <c r="AS1558" s="630"/>
      <c r="AT1558" s="631"/>
      <c r="AU1558" s="631"/>
      <c r="AV1558" s="631"/>
      <c r="AW1558" s="631"/>
      <c r="AX1558" s="8"/>
    </row>
    <row r="1559" spans="1:50" ht="14.1" hidden="1" customHeight="1" thickBot="1" x14ac:dyDescent="0.4">
      <c r="A1559" s="437" t="e">
        <v>#N/A</v>
      </c>
      <c r="B1559" s="437" t="s">
        <v>1504</v>
      </c>
      <c r="C1559" s="441" t="s">
        <v>1375</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1518</v>
      </c>
      <c r="AR1559" s="96"/>
      <c r="AS1559" s="630"/>
      <c r="AT1559" s="631"/>
      <c r="AU1559" s="631"/>
      <c r="AV1559" s="631"/>
      <c r="AW1559" s="631"/>
      <c r="AX1559" s="8"/>
    </row>
    <row r="1560" spans="1:50" ht="14.1" hidden="1" customHeight="1" thickTop="1" x14ac:dyDescent="0.35">
      <c r="A1560" s="193" t="s">
        <v>292</v>
      </c>
      <c r="B1560" s="193" t="s">
        <v>544</v>
      </c>
      <c r="C1560" s="193" t="s">
        <v>545</v>
      </c>
      <c r="D1560" s="194" t="s">
        <v>4</v>
      </c>
      <c r="E1560" s="195">
        <v>180</v>
      </c>
      <c r="F1560" s="525">
        <v>3</v>
      </c>
      <c r="G1560" s="132">
        <v>0</v>
      </c>
      <c r="H1560" s="195">
        <v>0</v>
      </c>
      <c r="I1560" s="196" t="s">
        <v>1536</v>
      </c>
      <c r="J1560" s="196" t="s">
        <v>130</v>
      </c>
      <c r="K1560" s="459"/>
      <c r="L1560" s="253" t="s">
        <v>1358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s">
        <v>292</v>
      </c>
      <c r="B1561" s="436" t="s">
        <v>544</v>
      </c>
      <c r="C1561" s="440" t="s">
        <v>545</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s">
        <v>292</v>
      </c>
      <c r="B1562" s="436" t="s">
        <v>544</v>
      </c>
      <c r="C1562" s="440" t="s">
        <v>545</v>
      </c>
      <c r="D1562" s="436" t="s">
        <v>4</v>
      </c>
      <c r="E1562" s="145"/>
      <c r="F1562" s="521"/>
      <c r="G1562" s="147"/>
      <c r="H1562" s="146"/>
      <c r="I1562" s="475"/>
      <c r="J1562" s="144"/>
      <c r="K1562" s="456"/>
      <c r="L1562" s="154" t="s">
        <v>1358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1518</v>
      </c>
      <c r="AR1562" s="96"/>
      <c r="AS1562" s="630"/>
      <c r="AT1562" s="631"/>
      <c r="AU1562" s="631"/>
      <c r="AV1562" s="631"/>
      <c r="AW1562" s="631"/>
      <c r="AX1562" s="8"/>
    </row>
    <row r="1563" spans="1:50" ht="14.1" hidden="1" customHeight="1" x14ac:dyDescent="0.35">
      <c r="A1563" s="129" t="s">
        <v>292</v>
      </c>
      <c r="B1563" s="129" t="s">
        <v>544</v>
      </c>
      <c r="C1563" s="129" t="s">
        <v>545</v>
      </c>
      <c r="D1563" s="130" t="s">
        <v>6</v>
      </c>
      <c r="E1563" s="131">
        <v>31</v>
      </c>
      <c r="F1563" s="522">
        <v>0.51666666666666672</v>
      </c>
      <c r="G1563" s="132">
        <v>0</v>
      </c>
      <c r="H1563" s="131">
        <v>0</v>
      </c>
      <c r="I1563" s="133" t="s">
        <v>309</v>
      </c>
      <c r="J1563" s="133" t="s">
        <v>1572</v>
      </c>
      <c r="K1563" s="454" t="s">
        <v>802</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s">
        <v>292</v>
      </c>
      <c r="B1564" s="436" t="s">
        <v>544</v>
      </c>
      <c r="C1564" s="440" t="s">
        <v>545</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1518</v>
      </c>
      <c r="AR1564" s="96"/>
      <c r="AS1564" s="630"/>
      <c r="AT1564" s="631"/>
      <c r="AU1564" s="631"/>
      <c r="AV1564" s="631"/>
      <c r="AW1564" s="631"/>
      <c r="AX1564" s="8"/>
    </row>
    <row r="1565" spans="1:50" ht="14.1" hidden="1" customHeight="1" thickBot="1" x14ac:dyDescent="0.4">
      <c r="A1565" s="437" t="s">
        <v>292</v>
      </c>
      <c r="B1565" s="437" t="s">
        <v>544</v>
      </c>
      <c r="C1565" s="441" t="s">
        <v>545</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1518</v>
      </c>
      <c r="AR1565" s="96"/>
      <c r="AS1565" s="630"/>
      <c r="AT1565" s="631"/>
      <c r="AU1565" s="631"/>
      <c r="AV1565" s="631"/>
      <c r="AW1565" s="631"/>
      <c r="AX1565" s="8"/>
    </row>
    <row r="1566" spans="1:50" ht="14.1" hidden="1" customHeight="1" thickTop="1" x14ac:dyDescent="0.35">
      <c r="A1566" s="175" t="s">
        <v>292</v>
      </c>
      <c r="B1566" s="175" t="s">
        <v>717</v>
      </c>
      <c r="C1566" s="175" t="s">
        <v>1404</v>
      </c>
      <c r="D1566" s="175" t="s">
        <v>22</v>
      </c>
      <c r="E1566" s="176">
        <v>250</v>
      </c>
      <c r="F1566" s="520">
        <v>4.166666666666667</v>
      </c>
      <c r="G1566" s="177">
        <v>0</v>
      </c>
      <c r="H1566" s="178">
        <v>0</v>
      </c>
      <c r="I1566" s="451" t="s">
        <v>597</v>
      </c>
      <c r="J1566" s="179" t="s">
        <v>1526</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0"/>
      <c r="AT1566" s="631"/>
      <c r="AU1566" s="631">
        <v>6</v>
      </c>
      <c r="AV1566" s="631" t="s">
        <v>805</v>
      </c>
      <c r="AW1566" s="631"/>
      <c r="AX1566" s="8"/>
    </row>
    <row r="1567" spans="1:50" ht="14.1" hidden="1" customHeight="1" x14ac:dyDescent="0.35">
      <c r="A1567" s="436" t="s">
        <v>292</v>
      </c>
      <c r="B1567" s="436" t="s">
        <v>717</v>
      </c>
      <c r="C1567" s="440" t="s">
        <v>1404</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292</v>
      </c>
      <c r="B1568" s="436" t="s">
        <v>717</v>
      </c>
      <c r="C1568" s="440" t="s">
        <v>1404</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1518</v>
      </c>
      <c r="AR1568" s="96"/>
      <c r="AS1568" s="630"/>
      <c r="AT1568" s="631"/>
      <c r="AU1568" s="631"/>
      <c r="AV1568" s="631"/>
      <c r="AW1568" s="631"/>
      <c r="AX1568" s="8"/>
    </row>
    <row r="1569" spans="1:50" ht="14.1" hidden="1" customHeight="1" x14ac:dyDescent="0.35">
      <c r="A1569" s="129" t="s">
        <v>292</v>
      </c>
      <c r="B1569" s="129" t="s">
        <v>717</v>
      </c>
      <c r="C1569" s="129" t="s">
        <v>1404</v>
      </c>
      <c r="D1569" s="130" t="s">
        <v>6</v>
      </c>
      <c r="E1569" s="131">
        <v>208</v>
      </c>
      <c r="F1569" s="522">
        <v>3.4666666666666668</v>
      </c>
      <c r="G1569" s="132">
        <v>0</v>
      </c>
      <c r="H1569" s="131">
        <v>0</v>
      </c>
      <c r="I1569" s="133" t="s">
        <v>309</v>
      </c>
      <c r="J1569" s="133" t="s">
        <v>1583</v>
      </c>
      <c r="K1569" s="454" t="s">
        <v>803</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292</v>
      </c>
      <c r="B1570" s="436" t="s">
        <v>717</v>
      </c>
      <c r="C1570" s="440" t="s">
        <v>1404</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1518</v>
      </c>
      <c r="AR1570" s="96"/>
      <c r="AS1570" s="630"/>
      <c r="AT1570" s="631"/>
      <c r="AU1570" s="631"/>
      <c r="AV1570" s="631"/>
      <c r="AW1570" s="631"/>
      <c r="AX1570" s="8"/>
    </row>
    <row r="1571" spans="1:50" ht="14.1" hidden="1" customHeight="1" x14ac:dyDescent="0.35">
      <c r="A1571" s="436" t="s">
        <v>292</v>
      </c>
      <c r="B1571" s="436" t="s">
        <v>717</v>
      </c>
      <c r="C1571" s="440" t="s">
        <v>1404</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1518</v>
      </c>
      <c r="AR1571" s="96"/>
      <c r="AS1571" s="630"/>
      <c r="AT1571" s="631"/>
      <c r="AU1571" s="631"/>
      <c r="AV1571" s="631"/>
      <c r="AW1571" s="631"/>
      <c r="AX1571" s="8"/>
    </row>
    <row r="1572" spans="1:50" ht="14.1" hidden="1" customHeight="1" x14ac:dyDescent="0.35">
      <c r="A1572" s="217" t="s">
        <v>292</v>
      </c>
      <c r="B1572" s="217" t="s">
        <v>718</v>
      </c>
      <c r="C1572" s="217" t="s">
        <v>1404</v>
      </c>
      <c r="D1572" s="218" t="s">
        <v>6</v>
      </c>
      <c r="E1572" s="219">
        <v>184</v>
      </c>
      <c r="F1572" s="527">
        <v>3.0666666666666669</v>
      </c>
      <c r="G1572" s="132">
        <v>0</v>
      </c>
      <c r="H1572" s="219">
        <v>0</v>
      </c>
      <c r="I1572" s="554" t="s">
        <v>1409</v>
      </c>
      <c r="J1572" s="133" t="s">
        <v>1533</v>
      </c>
      <c r="K1572" s="461" t="s">
        <v>802</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292</v>
      </c>
      <c r="B1573" s="436" t="s">
        <v>718</v>
      </c>
      <c r="C1573" s="440" t="s">
        <v>1404</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1518</v>
      </c>
      <c r="AR1573" s="96"/>
      <c r="AS1573" s="630"/>
      <c r="AT1573" s="631"/>
      <c r="AU1573" s="631"/>
      <c r="AV1573" s="631"/>
      <c r="AW1573" s="631"/>
      <c r="AX1573" s="8"/>
    </row>
    <row r="1574" spans="1:50" ht="14.1" hidden="1" customHeight="1" x14ac:dyDescent="0.35">
      <c r="A1574" s="436" t="s">
        <v>292</v>
      </c>
      <c r="B1574" s="436" t="s">
        <v>718</v>
      </c>
      <c r="C1574" s="440" t="s">
        <v>1404</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1518</v>
      </c>
      <c r="AR1574" s="96"/>
      <c r="AS1574" s="630"/>
      <c r="AT1574" s="631"/>
      <c r="AU1574" s="631"/>
      <c r="AV1574" s="631"/>
      <c r="AW1574" s="631"/>
      <c r="AX1574" s="8"/>
    </row>
    <row r="1575" spans="1:50" ht="14.1" hidden="1" customHeight="1" x14ac:dyDescent="0.35">
      <c r="A1575" s="129" t="s">
        <v>292</v>
      </c>
      <c r="B1575" s="129" t="s">
        <v>719</v>
      </c>
      <c r="C1575" s="129" t="s">
        <v>1404</v>
      </c>
      <c r="D1575" s="130" t="s">
        <v>6</v>
      </c>
      <c r="E1575" s="219">
        <v>30</v>
      </c>
      <c r="F1575" s="522">
        <v>0.5</v>
      </c>
      <c r="G1575" s="132">
        <v>0</v>
      </c>
      <c r="H1575" s="131">
        <v>0</v>
      </c>
      <c r="I1575" s="133" t="s">
        <v>331</v>
      </c>
      <c r="J1575" s="133" t="s">
        <v>1587</v>
      </c>
      <c r="K1575" s="454" t="s">
        <v>802</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292</v>
      </c>
      <c r="B1576" s="436" t="s">
        <v>719</v>
      </c>
      <c r="C1576" s="440" t="s">
        <v>1404</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1518</v>
      </c>
      <c r="AR1576" s="96"/>
      <c r="AS1576" s="630"/>
      <c r="AT1576" s="631"/>
      <c r="AU1576" s="631"/>
      <c r="AV1576" s="631"/>
      <c r="AW1576" s="631"/>
      <c r="AX1576" s="8"/>
    </row>
    <row r="1577" spans="1:50" ht="14.1" hidden="1" customHeight="1" thickBot="1" x14ac:dyDescent="0.4">
      <c r="A1577" s="437" t="s">
        <v>292</v>
      </c>
      <c r="B1577" s="437" t="s">
        <v>719</v>
      </c>
      <c r="C1577" s="437" t="s">
        <v>1404</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1518</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463</v>
      </c>
      <c r="F1578" s="520" t="e">
        <v>#VALUE!</v>
      </c>
      <c r="G1578" s="177">
        <v>0</v>
      </c>
      <c r="H1578" s="178">
        <v>0</v>
      </c>
      <c r="I1578" s="451" t="s">
        <v>597</v>
      </c>
      <c r="J1578" s="179" t="s">
        <v>463</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1518</v>
      </c>
      <c r="AR1580" s="96"/>
      <c r="AS1580" s="630"/>
      <c r="AT1580" s="631"/>
      <c r="AU1580" s="631"/>
      <c r="AV1580" s="631"/>
      <c r="AW1580" s="631"/>
      <c r="AX1580" s="8"/>
    </row>
    <row r="1581" spans="1:50" ht="14.1" hidden="1" customHeight="1" x14ac:dyDescent="0.35">
      <c r="A1581" s="129" t="e">
        <v>#N/A</v>
      </c>
      <c r="B1581" s="129"/>
      <c r="C1581" s="129" t="e">
        <v>#N/A</v>
      </c>
      <c r="D1581" s="130" t="s">
        <v>6</v>
      </c>
      <c r="E1581" s="131" t="s">
        <v>463</v>
      </c>
      <c r="F1581" s="522" t="e">
        <v>#VALUE!</v>
      </c>
      <c r="G1581" s="132">
        <v>0</v>
      </c>
      <c r="H1581" s="131">
        <v>0</v>
      </c>
      <c r="I1581" s="133" t="s">
        <v>308</v>
      </c>
      <c r="J1581" s="133" t="s">
        <v>463</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1518</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1518</v>
      </c>
      <c r="AR1583" s="96"/>
      <c r="AS1583" s="630"/>
      <c r="AT1583" s="631"/>
      <c r="AU1583" s="631"/>
      <c r="AV1583" s="631"/>
      <c r="AW1583" s="631"/>
      <c r="AX1583" s="8"/>
    </row>
    <row r="1584" spans="1:50" ht="14.1" hidden="1" customHeight="1" x14ac:dyDescent="0.35">
      <c r="A1584" s="217" t="e">
        <v>#N/A</v>
      </c>
      <c r="B1584" s="217"/>
      <c r="C1584" s="217" t="e">
        <v>#N/A</v>
      </c>
      <c r="D1584" s="218" t="s">
        <v>6</v>
      </c>
      <c r="E1584" s="219" t="s">
        <v>463</v>
      </c>
      <c r="F1584" s="527" t="e">
        <v>#VALUE!</v>
      </c>
      <c r="G1584" s="132">
        <v>0</v>
      </c>
      <c r="H1584" s="219">
        <v>0</v>
      </c>
      <c r="I1584" s="554" t="s">
        <v>238</v>
      </c>
      <c r="J1584" s="133" t="s">
        <v>463</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1518</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1518</v>
      </c>
      <c r="AR1586" s="96"/>
      <c r="AS1586" s="630"/>
      <c r="AT1586" s="631"/>
      <c r="AU1586" s="631"/>
      <c r="AV1586" s="631"/>
      <c r="AW1586" s="631"/>
      <c r="AX1586" s="8"/>
    </row>
    <row r="1587" spans="1:50" ht="14.1" hidden="1" customHeight="1" x14ac:dyDescent="0.35">
      <c r="A1587" s="129" t="e">
        <v>#N/A</v>
      </c>
      <c r="B1587" s="129"/>
      <c r="C1587" s="129" t="e">
        <v>#N/A</v>
      </c>
      <c r="D1587" s="130" t="s">
        <v>6</v>
      </c>
      <c r="E1587" s="219" t="s">
        <v>463</v>
      </c>
      <c r="F1587" s="522" t="e">
        <v>#VALUE!</v>
      </c>
      <c r="G1587" s="132">
        <v>0</v>
      </c>
      <c r="H1587" s="131">
        <v>0</v>
      </c>
      <c r="I1587" s="554" t="s">
        <v>238</v>
      </c>
      <c r="J1587" s="133" t="s">
        <v>463</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1518</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1518</v>
      </c>
      <c r="AR1589" s="96"/>
      <c r="AS1589" s="630"/>
      <c r="AT1589" s="631"/>
      <c r="AU1589" s="631"/>
      <c r="AV1589" s="631"/>
      <c r="AW1589" s="631"/>
      <c r="AX1589" s="8"/>
    </row>
    <row r="1590" spans="1:50" ht="14.1" hidden="1" customHeight="1" thickTop="1" x14ac:dyDescent="0.35">
      <c r="A1590" s="175" t="e">
        <v>#N/A</v>
      </c>
      <c r="B1590" s="175" t="s">
        <v>1393</v>
      </c>
      <c r="C1590" s="175" t="e">
        <v>#N/A</v>
      </c>
      <c r="D1590" s="175" t="s">
        <v>22</v>
      </c>
      <c r="E1590" s="176">
        <v>180</v>
      </c>
      <c r="F1590" s="520">
        <v>3</v>
      </c>
      <c r="G1590" s="177">
        <v>0</v>
      </c>
      <c r="H1590" s="178">
        <v>0</v>
      </c>
      <c r="I1590" s="276" t="s">
        <v>597</v>
      </c>
      <c r="J1590" s="179" t="s">
        <v>1526</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805</v>
      </c>
      <c r="AW1590" s="631"/>
      <c r="AX1590" s="8"/>
    </row>
    <row r="1591" spans="1:50" ht="14.1" hidden="1" customHeight="1" x14ac:dyDescent="0.35">
      <c r="A1591" s="436" t="e">
        <v>#N/A</v>
      </c>
      <c r="B1591" s="436" t="s">
        <v>1393</v>
      </c>
      <c r="C1591" s="436" t="e">
        <v>#N/A</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e">
        <v>#N/A</v>
      </c>
      <c r="B1592" s="436" t="s">
        <v>1393</v>
      </c>
      <c r="C1592" s="436" t="e">
        <v>#N/A</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1518</v>
      </c>
      <c r="AR1592" s="96"/>
      <c r="AS1592" s="630"/>
      <c r="AT1592" s="631"/>
      <c r="AU1592" s="631"/>
      <c r="AV1592" s="631"/>
      <c r="AW1592" s="631"/>
      <c r="AX1592" s="8"/>
    </row>
    <row r="1593" spans="1:50" ht="14.1" hidden="1" customHeight="1" x14ac:dyDescent="0.35">
      <c r="A1593" s="129" t="e">
        <v>#N/A</v>
      </c>
      <c r="B1593" s="129" t="s">
        <v>1393</v>
      </c>
      <c r="C1593" s="129" t="e">
        <v>#N/A</v>
      </c>
      <c r="D1593" s="130" t="s">
        <v>6</v>
      </c>
      <c r="E1593" s="131">
        <v>80</v>
      </c>
      <c r="F1593" s="522">
        <v>1.3333333333333333</v>
      </c>
      <c r="G1593" s="132">
        <v>0</v>
      </c>
      <c r="H1593" s="131">
        <v>0</v>
      </c>
      <c r="I1593" s="133" t="s">
        <v>238</v>
      </c>
      <c r="J1593" s="133" t="s">
        <v>1588</v>
      </c>
      <c r="K1593" s="454" t="s">
        <v>802</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e">
        <v>#N/A</v>
      </c>
      <c r="B1594" s="436" t="s">
        <v>1393</v>
      </c>
      <c r="C1594" s="436" t="e">
        <v>#N/A</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1518</v>
      </c>
      <c r="AR1594" s="96"/>
      <c r="AS1594" s="630"/>
      <c r="AT1594" s="631"/>
      <c r="AU1594" s="631"/>
      <c r="AV1594" s="631"/>
      <c r="AW1594" s="631"/>
      <c r="AX1594" s="8"/>
    </row>
    <row r="1595" spans="1:50" ht="14.1" hidden="1" customHeight="1" thickBot="1" x14ac:dyDescent="0.4">
      <c r="A1595" s="437" t="e">
        <v>#N/A</v>
      </c>
      <c r="B1595" s="437" t="s">
        <v>1393</v>
      </c>
      <c r="C1595" s="437" t="e">
        <v>#N/A</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1518</v>
      </c>
      <c r="AR1595" s="96"/>
      <c r="AS1595" s="630"/>
      <c r="AT1595" s="631"/>
      <c r="AU1595" s="631"/>
      <c r="AV1595" s="631"/>
      <c r="AW1595" s="631"/>
      <c r="AX1595" s="8"/>
    </row>
    <row r="1596" spans="1:50" ht="14.1" hidden="1" customHeight="1" thickTop="1" x14ac:dyDescent="0.35">
      <c r="A1596" s="175" t="s">
        <v>292</v>
      </c>
      <c r="B1596" s="175" t="s">
        <v>262</v>
      </c>
      <c r="C1596" s="175" t="s">
        <v>370</v>
      </c>
      <c r="D1596" s="175" t="s">
        <v>22</v>
      </c>
      <c r="E1596" s="176">
        <v>330</v>
      </c>
      <c r="F1596" s="520">
        <v>5.5</v>
      </c>
      <c r="G1596" s="177">
        <v>0</v>
      </c>
      <c r="H1596" s="178">
        <v>0</v>
      </c>
      <c r="I1596" s="473" t="s">
        <v>597</v>
      </c>
      <c r="J1596" s="179" t="s">
        <v>1526</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805</v>
      </c>
      <c r="AW1596" s="631"/>
      <c r="AX1596" s="8"/>
    </row>
    <row r="1597" spans="1:50" ht="14.1" hidden="1" customHeight="1" x14ac:dyDescent="0.35">
      <c r="A1597" s="436" t="s">
        <v>292</v>
      </c>
      <c r="B1597" s="436" t="s">
        <v>262</v>
      </c>
      <c r="C1597" s="436" t="s">
        <v>370</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s">
        <v>292</v>
      </c>
      <c r="B1598" s="436" t="s">
        <v>262</v>
      </c>
      <c r="C1598" s="436" t="s">
        <v>370</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1518</v>
      </c>
      <c r="AR1598" s="96"/>
      <c r="AS1598" s="630"/>
      <c r="AT1598" s="631"/>
      <c r="AU1598" s="631"/>
      <c r="AV1598" s="631"/>
      <c r="AW1598" s="631"/>
      <c r="AX1598" s="8"/>
    </row>
    <row r="1599" spans="1:50" ht="14.1" hidden="1" customHeight="1" x14ac:dyDescent="0.35">
      <c r="A1599" s="129" t="s">
        <v>292</v>
      </c>
      <c r="B1599" s="129" t="s">
        <v>262</v>
      </c>
      <c r="C1599" s="129" t="s">
        <v>370</v>
      </c>
      <c r="D1599" s="130" t="s">
        <v>6</v>
      </c>
      <c r="E1599" s="131">
        <v>147</v>
      </c>
      <c r="F1599" s="522">
        <v>2.4500000000000002</v>
      </c>
      <c r="G1599" s="132">
        <v>0</v>
      </c>
      <c r="H1599" s="131">
        <v>0</v>
      </c>
      <c r="I1599" s="554" t="s">
        <v>238</v>
      </c>
      <c r="J1599" s="133" t="s">
        <v>1589</v>
      </c>
      <c r="K1599" s="454" t="s">
        <v>802</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s">
        <v>292</v>
      </c>
      <c r="B1600" s="436" t="s">
        <v>262</v>
      </c>
      <c r="C1600" s="436" t="s">
        <v>370</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1518</v>
      </c>
      <c r="AR1600" s="96"/>
      <c r="AS1600" s="630"/>
      <c r="AT1600" s="631"/>
      <c r="AU1600" s="631"/>
      <c r="AV1600" s="631"/>
      <c r="AW1600" s="631"/>
      <c r="AX1600" s="8"/>
    </row>
    <row r="1601" spans="1:50" ht="14.1" hidden="1" customHeight="1" thickBot="1" x14ac:dyDescent="0.4">
      <c r="A1601" s="437" t="s">
        <v>292</v>
      </c>
      <c r="B1601" s="437" t="s">
        <v>262</v>
      </c>
      <c r="C1601" s="437" t="s">
        <v>370</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1518</v>
      </c>
      <c r="AR1601" s="96"/>
      <c r="AS1601" s="630"/>
      <c r="AT1601" s="631"/>
      <c r="AU1601" s="631"/>
      <c r="AV1601" s="631"/>
      <c r="AW1601" s="631"/>
      <c r="AX1601" s="8"/>
    </row>
    <row r="1602" spans="1:50" ht="14.1" hidden="1" customHeight="1" thickTop="1" x14ac:dyDescent="0.35">
      <c r="A1602" s="217" t="s">
        <v>292</v>
      </c>
      <c r="B1602" s="129" t="s">
        <v>1142</v>
      </c>
      <c r="C1602" s="217" t="s">
        <v>678</v>
      </c>
      <c r="D1602" s="218" t="s">
        <v>6</v>
      </c>
      <c r="E1602" s="219">
        <v>105</v>
      </c>
      <c r="F1602" s="527">
        <v>1.75</v>
      </c>
      <c r="G1602" s="132">
        <v>0</v>
      </c>
      <c r="H1602" s="219">
        <v>0</v>
      </c>
      <c r="I1602" s="304" t="s">
        <v>323</v>
      </c>
      <c r="J1602" s="133" t="s">
        <v>1590</v>
      </c>
      <c r="K1602" s="461" t="s">
        <v>802</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s">
        <v>292</v>
      </c>
      <c r="B1603" s="436" t="s">
        <v>1142</v>
      </c>
      <c r="C1603" s="436" t="s">
        <v>678</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1518</v>
      </c>
      <c r="AR1603" s="96"/>
      <c r="AS1603" s="630"/>
      <c r="AT1603" s="631"/>
      <c r="AU1603" s="631"/>
      <c r="AV1603" s="631"/>
      <c r="AW1603" s="631"/>
      <c r="AX1603" s="8"/>
    </row>
    <row r="1604" spans="1:50" ht="14.1" hidden="1" customHeight="1" x14ac:dyDescent="0.35">
      <c r="A1604" s="436" t="s">
        <v>292</v>
      </c>
      <c r="B1604" s="436" t="s">
        <v>1142</v>
      </c>
      <c r="C1604" s="436" t="s">
        <v>678</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1518</v>
      </c>
      <c r="AR1604" s="96"/>
      <c r="AS1604" s="630"/>
      <c r="AT1604" s="631"/>
      <c r="AU1604" s="631"/>
      <c r="AV1604" s="631"/>
      <c r="AW1604" s="631"/>
      <c r="AX1604" s="8"/>
    </row>
    <row r="1605" spans="1:50" ht="14.1" hidden="1" customHeight="1" x14ac:dyDescent="0.35">
      <c r="A1605" s="175" t="s">
        <v>292</v>
      </c>
      <c r="B1605" s="175" t="s">
        <v>1141</v>
      </c>
      <c r="C1605" s="175" t="s">
        <v>678</v>
      </c>
      <c r="D1605" s="175" t="s">
        <v>22</v>
      </c>
      <c r="E1605" s="176">
        <v>168</v>
      </c>
      <c r="F1605" s="520">
        <v>2.8</v>
      </c>
      <c r="G1605" s="177">
        <v>0</v>
      </c>
      <c r="H1605" s="178">
        <v>0</v>
      </c>
      <c r="I1605" s="622" t="s">
        <v>166</v>
      </c>
      <c r="J1605" s="179" t="s">
        <v>1526</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805</v>
      </c>
      <c r="AW1605" s="631"/>
      <c r="AX1605" s="8"/>
    </row>
    <row r="1606" spans="1:50" ht="14.1" hidden="1" customHeight="1" x14ac:dyDescent="0.35">
      <c r="A1606" s="436" t="s">
        <v>292</v>
      </c>
      <c r="B1606" s="436" t="s">
        <v>1141</v>
      </c>
      <c r="C1606" s="436" t="s">
        <v>678</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s">
        <v>292</v>
      </c>
      <c r="B1607" s="436" t="s">
        <v>1141</v>
      </c>
      <c r="C1607" s="436" t="s">
        <v>678</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1518</v>
      </c>
      <c r="AR1607" s="96"/>
      <c r="AS1607" s="630"/>
      <c r="AT1607" s="631"/>
      <c r="AU1607" s="631"/>
      <c r="AV1607" s="631"/>
      <c r="AW1607" s="631"/>
      <c r="AX1607" s="8"/>
    </row>
    <row r="1608" spans="1:50" ht="14.1" hidden="1" customHeight="1" x14ac:dyDescent="0.35">
      <c r="A1608" s="193" t="s">
        <v>292</v>
      </c>
      <c r="B1608" s="193" t="s">
        <v>1141</v>
      </c>
      <c r="C1608" s="193" t="s">
        <v>678</v>
      </c>
      <c r="D1608" s="194" t="s">
        <v>4</v>
      </c>
      <c r="E1608" s="195">
        <v>25</v>
      </c>
      <c r="F1608" s="525">
        <v>0.41666666666666669</v>
      </c>
      <c r="G1608" s="132">
        <v>0</v>
      </c>
      <c r="H1608" s="195">
        <v>0</v>
      </c>
      <c r="I1608" s="196" t="s">
        <v>463</v>
      </c>
      <c r="J1608" s="196" t="s">
        <v>804</v>
      </c>
      <c r="K1608" s="459"/>
      <c r="L1608" s="197" t="s">
        <v>1359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s">
        <v>292</v>
      </c>
      <c r="B1609" s="436" t="s">
        <v>1141</v>
      </c>
      <c r="C1609" s="436" t="s">
        <v>678</v>
      </c>
      <c r="D1609" s="436" t="s">
        <v>4</v>
      </c>
      <c r="E1609" s="145"/>
      <c r="F1609" s="521"/>
      <c r="G1609" s="147"/>
      <c r="H1609" s="146"/>
      <c r="I1609" s="475"/>
      <c r="J1609" s="144"/>
      <c r="K1609" s="456"/>
      <c r="L1609" s="145" t="s">
        <v>804</v>
      </c>
      <c r="M1609" s="148" t="s">
        <v>804</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s">
        <v>292</v>
      </c>
      <c r="B1610" s="436" t="s">
        <v>1141</v>
      </c>
      <c r="C1610" s="436" t="s">
        <v>678</v>
      </c>
      <c r="D1610" s="436" t="s">
        <v>4</v>
      </c>
      <c r="E1610" s="145"/>
      <c r="F1610" s="521"/>
      <c r="G1610" s="147"/>
      <c r="H1610" s="146"/>
      <c r="I1610" s="475"/>
      <c r="J1610" s="144"/>
      <c r="K1610" s="456"/>
      <c r="L1610" s="154" t="s">
        <v>1359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1518</v>
      </c>
      <c r="AR1610" s="96"/>
      <c r="AS1610" s="630"/>
      <c r="AT1610" s="631"/>
      <c r="AU1610" s="631"/>
      <c r="AV1610" s="631"/>
      <c r="AW1610" s="631"/>
      <c r="AX1610" s="8"/>
    </row>
    <row r="1611" spans="1:50" ht="14.1" hidden="1" customHeight="1" x14ac:dyDescent="0.35">
      <c r="A1611" s="129" t="s">
        <v>292</v>
      </c>
      <c r="B1611" s="129" t="s">
        <v>1141</v>
      </c>
      <c r="C1611" s="129" t="s">
        <v>678</v>
      </c>
      <c r="D1611" s="130" t="s">
        <v>6</v>
      </c>
      <c r="E1611" s="131">
        <v>32</v>
      </c>
      <c r="F1611" s="522">
        <v>0.53333333333333333</v>
      </c>
      <c r="G1611" s="132">
        <v>0</v>
      </c>
      <c r="H1611" s="131">
        <v>0</v>
      </c>
      <c r="I1611" s="133" t="s">
        <v>323</v>
      </c>
      <c r="J1611" s="133" t="s">
        <v>1590</v>
      </c>
      <c r="K1611" s="454" t="s">
        <v>802</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s">
        <v>292</v>
      </c>
      <c r="B1612" s="436" t="s">
        <v>1141</v>
      </c>
      <c r="C1612" s="436" t="s">
        <v>678</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1518</v>
      </c>
      <c r="AR1612" s="96"/>
      <c r="AS1612" s="630"/>
      <c r="AT1612" s="631"/>
      <c r="AU1612" s="631"/>
      <c r="AV1612" s="631"/>
      <c r="AW1612" s="631"/>
      <c r="AX1612" s="8"/>
    </row>
    <row r="1613" spans="1:50" ht="14.1" hidden="1" customHeight="1" thickBot="1" x14ac:dyDescent="0.4">
      <c r="A1613" s="437" t="s">
        <v>292</v>
      </c>
      <c r="B1613" s="437" t="s">
        <v>1141</v>
      </c>
      <c r="C1613" s="437" t="s">
        <v>678</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1518</v>
      </c>
      <c r="AR1613" s="96"/>
      <c r="AS1613" s="630"/>
      <c r="AT1613" s="631"/>
      <c r="AU1613" s="631"/>
      <c r="AV1613" s="631"/>
      <c r="AW1613" s="631"/>
      <c r="AX1613" s="8"/>
    </row>
    <row r="1614" spans="1:50" ht="14.1" hidden="1" customHeight="1" thickTop="1" x14ac:dyDescent="0.35">
      <c r="A1614" s="217" t="s">
        <v>292</v>
      </c>
      <c r="B1614" s="129" t="s">
        <v>1149</v>
      </c>
      <c r="C1614" s="217" t="s">
        <v>1208</v>
      </c>
      <c r="D1614" s="218" t="s">
        <v>6</v>
      </c>
      <c r="E1614" s="219">
        <v>105</v>
      </c>
      <c r="F1614" s="527">
        <v>1.75</v>
      </c>
      <c r="G1614" s="132">
        <v>0</v>
      </c>
      <c r="H1614" s="219">
        <v>0</v>
      </c>
      <c r="I1614" s="304" t="s">
        <v>323</v>
      </c>
      <c r="J1614" s="133" t="s">
        <v>1590</v>
      </c>
      <c r="K1614" s="461" t="s">
        <v>802</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s">
        <v>292</v>
      </c>
      <c r="B1615" s="436" t="s">
        <v>1149</v>
      </c>
      <c r="C1615" s="436" t="s">
        <v>1208</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1518</v>
      </c>
      <c r="AR1615" s="96"/>
      <c r="AS1615" s="630"/>
      <c r="AT1615" s="631"/>
      <c r="AU1615" s="631"/>
      <c r="AV1615" s="631"/>
      <c r="AW1615" s="631"/>
      <c r="AX1615" s="8"/>
    </row>
    <row r="1616" spans="1:50" ht="14.1" hidden="1" customHeight="1" x14ac:dyDescent="0.35">
      <c r="A1616" s="436" t="s">
        <v>292</v>
      </c>
      <c r="B1616" s="436" t="s">
        <v>1149</v>
      </c>
      <c r="C1616" s="436" t="s">
        <v>1208</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1518</v>
      </c>
      <c r="AR1616" s="96"/>
      <c r="AS1616" s="630"/>
      <c r="AT1616" s="631"/>
      <c r="AU1616" s="631"/>
      <c r="AV1616" s="631"/>
      <c r="AW1616" s="631"/>
      <c r="AX1616" s="8"/>
    </row>
    <row r="1617" spans="1:50" ht="14.1" hidden="1" customHeight="1" x14ac:dyDescent="0.35">
      <c r="A1617" s="175" t="s">
        <v>292</v>
      </c>
      <c r="B1617" s="175" t="s">
        <v>1148</v>
      </c>
      <c r="C1617" s="175" t="s">
        <v>1208</v>
      </c>
      <c r="D1617" s="175" t="s">
        <v>22</v>
      </c>
      <c r="E1617" s="176">
        <v>168</v>
      </c>
      <c r="F1617" s="520">
        <v>2.8</v>
      </c>
      <c r="G1617" s="177">
        <v>0</v>
      </c>
      <c r="H1617" s="178">
        <v>0</v>
      </c>
      <c r="I1617" s="622" t="s">
        <v>166</v>
      </c>
      <c r="J1617" s="179" t="s">
        <v>1526</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805</v>
      </c>
      <c r="AW1617" s="631"/>
      <c r="AX1617" s="8"/>
    </row>
    <row r="1618" spans="1:50" ht="14.1" hidden="1" customHeight="1" x14ac:dyDescent="0.35">
      <c r="A1618" s="436" t="s">
        <v>292</v>
      </c>
      <c r="B1618" s="436" t="s">
        <v>1148</v>
      </c>
      <c r="C1618" s="436" t="s">
        <v>1208</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s">
        <v>292</v>
      </c>
      <c r="B1619" s="436" t="s">
        <v>1148</v>
      </c>
      <c r="C1619" s="436" t="s">
        <v>1208</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1518</v>
      </c>
      <c r="AR1619" s="96"/>
      <c r="AS1619" s="630"/>
      <c r="AT1619" s="631"/>
      <c r="AU1619" s="631"/>
      <c r="AV1619" s="631"/>
      <c r="AW1619" s="631"/>
      <c r="AX1619" s="8"/>
    </row>
    <row r="1620" spans="1:50" ht="14.1" hidden="1" customHeight="1" x14ac:dyDescent="0.35">
      <c r="A1620" s="193" t="s">
        <v>292</v>
      </c>
      <c r="B1620" s="193" t="s">
        <v>1148</v>
      </c>
      <c r="C1620" s="193" t="s">
        <v>1208</v>
      </c>
      <c r="D1620" s="194" t="s">
        <v>4</v>
      </c>
      <c r="E1620" s="195">
        <v>25</v>
      </c>
      <c r="F1620" s="525">
        <v>0.41666666666666669</v>
      </c>
      <c r="G1620" s="132">
        <v>0</v>
      </c>
      <c r="H1620" s="195">
        <v>0</v>
      </c>
      <c r="I1620" s="196" t="s">
        <v>860</v>
      </c>
      <c r="J1620" s="196" t="s">
        <v>804</v>
      </c>
      <c r="K1620" s="459"/>
      <c r="L1620" s="197" t="s">
        <v>1359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s">
        <v>292</v>
      </c>
      <c r="B1621" s="436" t="s">
        <v>1148</v>
      </c>
      <c r="C1621" s="436" t="s">
        <v>1208</v>
      </c>
      <c r="D1621" s="436" t="s">
        <v>4</v>
      </c>
      <c r="E1621" s="145"/>
      <c r="F1621" s="521"/>
      <c r="G1621" s="147"/>
      <c r="H1621" s="146"/>
      <c r="I1621" s="475"/>
      <c r="J1621" s="144"/>
      <c r="K1621" s="456"/>
      <c r="L1621" s="145" t="s">
        <v>804</v>
      </c>
      <c r="M1621" s="148" t="s">
        <v>804</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s">
        <v>292</v>
      </c>
      <c r="B1622" s="436" t="s">
        <v>1148</v>
      </c>
      <c r="C1622" s="436" t="s">
        <v>1208</v>
      </c>
      <c r="D1622" s="436" t="s">
        <v>4</v>
      </c>
      <c r="E1622" s="145"/>
      <c r="F1622" s="521"/>
      <c r="G1622" s="147"/>
      <c r="H1622" s="146"/>
      <c r="I1622" s="475"/>
      <c r="J1622" s="144"/>
      <c r="K1622" s="456"/>
      <c r="L1622" s="154" t="s">
        <v>1359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1518</v>
      </c>
      <c r="AR1622" s="96"/>
      <c r="AS1622" s="630"/>
      <c r="AT1622" s="631"/>
      <c r="AU1622" s="631"/>
      <c r="AV1622" s="631"/>
      <c r="AW1622" s="631"/>
      <c r="AX1622" s="8"/>
    </row>
    <row r="1623" spans="1:50" ht="14.1" hidden="1" customHeight="1" x14ac:dyDescent="0.35">
      <c r="A1623" s="129" t="s">
        <v>292</v>
      </c>
      <c r="B1623" s="129" t="s">
        <v>1148</v>
      </c>
      <c r="C1623" s="129" t="s">
        <v>1208</v>
      </c>
      <c r="D1623" s="130" t="s">
        <v>6</v>
      </c>
      <c r="E1623" s="131">
        <v>32</v>
      </c>
      <c r="F1623" s="522">
        <v>0.53333333333333333</v>
      </c>
      <c r="G1623" s="132">
        <v>0</v>
      </c>
      <c r="H1623" s="131">
        <v>0</v>
      </c>
      <c r="I1623" s="133" t="s">
        <v>323</v>
      </c>
      <c r="J1623" s="133" t="s">
        <v>1590</v>
      </c>
      <c r="K1623" s="454" t="s">
        <v>802</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s">
        <v>292</v>
      </c>
      <c r="B1624" s="436" t="s">
        <v>1148</v>
      </c>
      <c r="C1624" s="436" t="s">
        <v>1208</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1518</v>
      </c>
      <c r="AR1624" s="96"/>
      <c r="AS1624" s="630"/>
      <c r="AT1624" s="631"/>
      <c r="AU1624" s="631"/>
      <c r="AV1624" s="631"/>
      <c r="AW1624" s="631"/>
      <c r="AX1624" s="8"/>
    </row>
    <row r="1625" spans="1:50" ht="14.1" hidden="1" customHeight="1" thickBot="1" x14ac:dyDescent="0.4">
      <c r="A1625" s="437" t="s">
        <v>292</v>
      </c>
      <c r="B1625" s="437" t="s">
        <v>1148</v>
      </c>
      <c r="C1625" s="437" t="s">
        <v>1208</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1518</v>
      </c>
      <c r="AR1625" s="96"/>
      <c r="AS1625" s="630"/>
      <c r="AT1625" s="631"/>
      <c r="AU1625" s="631"/>
      <c r="AV1625" s="631"/>
      <c r="AW1625" s="631"/>
      <c r="AX1625" s="8"/>
    </row>
    <row r="1626" spans="1:50" ht="14.1" hidden="1" customHeight="1" thickTop="1" x14ac:dyDescent="0.35">
      <c r="A1626" s="217" t="e">
        <v>#N/A</v>
      </c>
      <c r="B1626" s="129" t="s">
        <v>1147</v>
      </c>
      <c r="C1626" s="217" t="e">
        <v>#N/A</v>
      </c>
      <c r="D1626" s="218" t="s">
        <v>6</v>
      </c>
      <c r="E1626" s="219">
        <v>105</v>
      </c>
      <c r="F1626" s="527">
        <v>1.75</v>
      </c>
      <c r="G1626" s="132">
        <v>0</v>
      </c>
      <c r="H1626" s="219">
        <v>0</v>
      </c>
      <c r="I1626" s="304" t="s">
        <v>323</v>
      </c>
      <c r="J1626" s="133" t="s">
        <v>1590</v>
      </c>
      <c r="K1626" s="461" t="s">
        <v>802</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1147</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1518</v>
      </c>
      <c r="AR1627" s="96"/>
      <c r="AS1627" s="630"/>
      <c r="AT1627" s="631"/>
      <c r="AU1627" s="631"/>
      <c r="AV1627" s="631"/>
      <c r="AW1627" s="631"/>
      <c r="AX1627" s="8"/>
    </row>
    <row r="1628" spans="1:50" ht="14.1" hidden="1" customHeight="1" x14ac:dyDescent="0.35">
      <c r="A1628" s="436" t="e">
        <v>#N/A</v>
      </c>
      <c r="B1628" s="436" t="s">
        <v>1147</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1518</v>
      </c>
      <c r="AR1628" s="96"/>
      <c r="AS1628" s="630"/>
      <c r="AT1628" s="631"/>
      <c r="AU1628" s="631"/>
      <c r="AV1628" s="631"/>
      <c r="AW1628" s="631"/>
      <c r="AX1628" s="8"/>
    </row>
    <row r="1629" spans="1:50" ht="14.1" hidden="1" customHeight="1" x14ac:dyDescent="0.35">
      <c r="A1629" s="175" t="e">
        <v>#N/A</v>
      </c>
      <c r="B1629" s="175" t="s">
        <v>1146</v>
      </c>
      <c r="C1629" s="175" t="e">
        <v>#N/A</v>
      </c>
      <c r="D1629" s="175" t="s">
        <v>22</v>
      </c>
      <c r="E1629" s="176">
        <v>168</v>
      </c>
      <c r="F1629" s="520">
        <v>2.8</v>
      </c>
      <c r="G1629" s="177">
        <v>0</v>
      </c>
      <c r="H1629" s="178">
        <v>0</v>
      </c>
      <c r="I1629" s="622" t="s">
        <v>164</v>
      </c>
      <c r="J1629" s="179" t="s">
        <v>1526</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805</v>
      </c>
      <c r="AW1629" s="631"/>
      <c r="AX1629" s="8"/>
    </row>
    <row r="1630" spans="1:50" ht="14.1" hidden="1" customHeight="1" x14ac:dyDescent="0.35">
      <c r="A1630" s="436" t="e">
        <v>#N/A</v>
      </c>
      <c r="B1630" s="436" t="s">
        <v>1146</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1146</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1518</v>
      </c>
      <c r="AR1631" s="96"/>
      <c r="AS1631" s="630"/>
      <c r="AT1631" s="631"/>
      <c r="AU1631" s="631"/>
      <c r="AV1631" s="631"/>
      <c r="AW1631" s="631"/>
      <c r="AX1631" s="8"/>
    </row>
    <row r="1632" spans="1:50" ht="14.1" hidden="1" customHeight="1" x14ac:dyDescent="0.35">
      <c r="A1632" s="193" t="e">
        <v>#N/A</v>
      </c>
      <c r="B1632" s="193" t="s">
        <v>1146</v>
      </c>
      <c r="C1632" s="193" t="e">
        <v>#N/A</v>
      </c>
      <c r="D1632" s="194" t="s">
        <v>4</v>
      </c>
      <c r="E1632" s="195">
        <v>25</v>
      </c>
      <c r="F1632" s="525">
        <v>0.41666666666666669</v>
      </c>
      <c r="G1632" s="132">
        <v>0</v>
      </c>
      <c r="H1632" s="195">
        <v>0</v>
      </c>
      <c r="I1632" s="196" t="s">
        <v>860</v>
      </c>
      <c r="J1632" s="196" t="s">
        <v>804</v>
      </c>
      <c r="K1632" s="459"/>
      <c r="L1632" s="253" t="s">
        <v>1357</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1146</v>
      </c>
      <c r="C1633" s="436" t="e">
        <v>#N/A</v>
      </c>
      <c r="D1633" s="436" t="s">
        <v>4</v>
      </c>
      <c r="E1633" s="145"/>
      <c r="F1633" s="521"/>
      <c r="G1633" s="147"/>
      <c r="H1633" s="146"/>
      <c r="I1633" s="475"/>
      <c r="J1633" s="144"/>
      <c r="K1633" s="456"/>
      <c r="L1633" s="145" t="s">
        <v>804</v>
      </c>
      <c r="M1633" s="148" t="s">
        <v>804</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1146</v>
      </c>
      <c r="C1634" s="436" t="e">
        <v>#N/A</v>
      </c>
      <c r="D1634" s="436" t="s">
        <v>4</v>
      </c>
      <c r="E1634" s="145"/>
      <c r="F1634" s="521"/>
      <c r="G1634" s="147"/>
      <c r="H1634" s="146"/>
      <c r="I1634" s="475"/>
      <c r="J1634" s="144"/>
      <c r="K1634" s="456"/>
      <c r="L1634" s="154" t="s">
        <v>1357</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1518</v>
      </c>
      <c r="AR1634" s="96"/>
      <c r="AS1634" s="630"/>
      <c r="AT1634" s="631"/>
      <c r="AU1634" s="631"/>
      <c r="AV1634" s="631"/>
      <c r="AW1634" s="631"/>
      <c r="AX1634" s="8"/>
    </row>
    <row r="1635" spans="1:50" ht="14.1" hidden="1" customHeight="1" x14ac:dyDescent="0.35">
      <c r="A1635" s="129" t="e">
        <v>#N/A</v>
      </c>
      <c r="B1635" s="129" t="s">
        <v>1146</v>
      </c>
      <c r="C1635" s="129" t="e">
        <v>#N/A</v>
      </c>
      <c r="D1635" s="130" t="s">
        <v>6</v>
      </c>
      <c r="E1635" s="131">
        <v>32</v>
      </c>
      <c r="F1635" s="522">
        <v>0.53333333333333333</v>
      </c>
      <c r="G1635" s="132">
        <v>0</v>
      </c>
      <c r="H1635" s="131">
        <v>0</v>
      </c>
      <c r="I1635" s="133" t="s">
        <v>323</v>
      </c>
      <c r="J1635" s="133" t="s">
        <v>1590</v>
      </c>
      <c r="K1635" s="454" t="s">
        <v>802</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1146</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1518</v>
      </c>
      <c r="AR1636" s="96"/>
      <c r="AS1636" s="630"/>
      <c r="AT1636" s="631"/>
      <c r="AU1636" s="631"/>
      <c r="AV1636" s="631"/>
      <c r="AW1636" s="631"/>
      <c r="AX1636" s="8"/>
    </row>
    <row r="1637" spans="1:50" ht="14.1" hidden="1" customHeight="1" thickBot="1" x14ac:dyDescent="0.4">
      <c r="A1637" s="437" t="e">
        <v>#N/A</v>
      </c>
      <c r="B1637" s="437" t="s">
        <v>1146</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1518</v>
      </c>
      <c r="AR1637" s="96"/>
      <c r="AS1637" s="630"/>
      <c r="AT1637" s="631"/>
      <c r="AU1637" s="631"/>
      <c r="AV1637" s="631"/>
      <c r="AW1637" s="631"/>
      <c r="AX1637" s="8"/>
    </row>
    <row r="1638" spans="1:50" ht="14.1" hidden="1" customHeight="1" thickTop="1" x14ac:dyDescent="0.35">
      <c r="A1638" s="217" t="s">
        <v>292</v>
      </c>
      <c r="B1638" s="129" t="s">
        <v>1153</v>
      </c>
      <c r="C1638" s="217" t="s">
        <v>1152</v>
      </c>
      <c r="D1638" s="218" t="s">
        <v>6</v>
      </c>
      <c r="E1638" s="219">
        <v>105</v>
      </c>
      <c r="F1638" s="527">
        <v>1.75</v>
      </c>
      <c r="G1638" s="132">
        <v>0</v>
      </c>
      <c r="H1638" s="219">
        <v>0</v>
      </c>
      <c r="I1638" s="304" t="s">
        <v>323</v>
      </c>
      <c r="J1638" s="133" t="s">
        <v>1590</v>
      </c>
      <c r="K1638" s="461" t="s">
        <v>802</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s">
        <v>292</v>
      </c>
      <c r="B1639" s="436" t="s">
        <v>1153</v>
      </c>
      <c r="C1639" s="436" t="s">
        <v>1152</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1518</v>
      </c>
      <c r="AR1639" s="96"/>
      <c r="AS1639" s="630"/>
      <c r="AT1639" s="631"/>
      <c r="AU1639" s="631"/>
      <c r="AV1639" s="631"/>
      <c r="AW1639" s="631"/>
      <c r="AX1639" s="8"/>
    </row>
    <row r="1640" spans="1:50" ht="14.1" hidden="1" customHeight="1" x14ac:dyDescent="0.35">
      <c r="A1640" s="436" t="s">
        <v>292</v>
      </c>
      <c r="B1640" s="436" t="s">
        <v>1153</v>
      </c>
      <c r="C1640" s="436" t="s">
        <v>1152</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1518</v>
      </c>
      <c r="AR1640" s="96"/>
      <c r="AS1640" s="630"/>
      <c r="AT1640" s="631"/>
      <c r="AU1640" s="631"/>
      <c r="AV1640" s="631"/>
      <c r="AW1640" s="631"/>
      <c r="AX1640" s="8"/>
    </row>
    <row r="1641" spans="1:50" ht="14.1" hidden="1" customHeight="1" x14ac:dyDescent="0.35">
      <c r="A1641" s="175" t="s">
        <v>292</v>
      </c>
      <c r="B1641" s="175" t="s">
        <v>1151</v>
      </c>
      <c r="C1641" s="175" t="s">
        <v>1152</v>
      </c>
      <c r="D1641" s="175" t="s">
        <v>22</v>
      </c>
      <c r="E1641" s="176">
        <v>212</v>
      </c>
      <c r="F1641" s="520">
        <v>3.5333333333333332</v>
      </c>
      <c r="G1641" s="177">
        <v>0</v>
      </c>
      <c r="H1641" s="178">
        <v>0</v>
      </c>
      <c r="I1641" s="175" t="s">
        <v>166</v>
      </c>
      <c r="J1641" s="179" t="s">
        <v>1526</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805</v>
      </c>
      <c r="AW1641" s="631"/>
      <c r="AX1641" s="8"/>
    </row>
    <row r="1642" spans="1:50" ht="14.1" hidden="1" customHeight="1" x14ac:dyDescent="0.35">
      <c r="A1642" s="436" t="s">
        <v>292</v>
      </c>
      <c r="B1642" s="436" t="s">
        <v>1151</v>
      </c>
      <c r="C1642" s="436" t="s">
        <v>1152</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s">
        <v>292</v>
      </c>
      <c r="B1643" s="436" t="s">
        <v>1151</v>
      </c>
      <c r="C1643" s="436" t="s">
        <v>1152</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1518</v>
      </c>
      <c r="AR1643" s="96"/>
      <c r="AS1643" s="630"/>
      <c r="AT1643" s="631"/>
      <c r="AU1643" s="631"/>
      <c r="AV1643" s="631"/>
      <c r="AW1643" s="631"/>
      <c r="AX1643" s="8"/>
    </row>
    <row r="1644" spans="1:50" ht="14.1" hidden="1" customHeight="1" x14ac:dyDescent="0.35">
      <c r="A1644" s="193" t="s">
        <v>292</v>
      </c>
      <c r="B1644" s="193" t="s">
        <v>1151</v>
      </c>
      <c r="C1644" s="193" t="s">
        <v>1152</v>
      </c>
      <c r="D1644" s="194" t="s">
        <v>4</v>
      </c>
      <c r="E1644" s="195">
        <v>35</v>
      </c>
      <c r="F1644" s="525">
        <v>0.58333333333333337</v>
      </c>
      <c r="G1644" s="132">
        <v>0</v>
      </c>
      <c r="H1644" s="195">
        <v>0</v>
      </c>
      <c r="I1644" s="196" t="s">
        <v>463</v>
      </c>
      <c r="J1644" s="196" t="s">
        <v>804</v>
      </c>
      <c r="K1644" s="459"/>
      <c r="L1644" s="197" t="s">
        <v>1357</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s">
        <v>292</v>
      </c>
      <c r="B1645" s="436" t="s">
        <v>1151</v>
      </c>
      <c r="C1645" s="436" t="s">
        <v>1152</v>
      </c>
      <c r="D1645" s="436" t="s">
        <v>4</v>
      </c>
      <c r="E1645" s="145"/>
      <c r="F1645" s="521"/>
      <c r="G1645" s="147"/>
      <c r="H1645" s="146"/>
      <c r="I1645" s="475"/>
      <c r="J1645" s="144"/>
      <c r="K1645" s="456"/>
      <c r="L1645" s="145" t="s">
        <v>804</v>
      </c>
      <c r="M1645" s="148" t="s">
        <v>804</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s">
        <v>292</v>
      </c>
      <c r="B1646" s="436" t="s">
        <v>1151</v>
      </c>
      <c r="C1646" s="436" t="s">
        <v>1152</v>
      </c>
      <c r="D1646" s="436" t="s">
        <v>4</v>
      </c>
      <c r="E1646" s="145"/>
      <c r="F1646" s="521"/>
      <c r="G1646" s="147"/>
      <c r="H1646" s="146"/>
      <c r="I1646" s="475"/>
      <c r="J1646" s="144"/>
      <c r="K1646" s="456"/>
      <c r="L1646" s="154" t="s">
        <v>1357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1518</v>
      </c>
      <c r="AR1646" s="96"/>
      <c r="AS1646" s="630"/>
      <c r="AT1646" s="631"/>
      <c r="AU1646" s="631"/>
      <c r="AV1646" s="631"/>
      <c r="AW1646" s="631"/>
      <c r="AX1646" s="8"/>
    </row>
    <row r="1647" spans="1:50" ht="14.1" hidden="1" customHeight="1" x14ac:dyDescent="0.35">
      <c r="A1647" s="129" t="s">
        <v>292</v>
      </c>
      <c r="B1647" s="129" t="s">
        <v>1151</v>
      </c>
      <c r="C1647" s="129" t="s">
        <v>1152</v>
      </c>
      <c r="D1647" s="130" t="s">
        <v>6</v>
      </c>
      <c r="E1647" s="131">
        <v>33</v>
      </c>
      <c r="F1647" s="522">
        <v>0.55000000000000004</v>
      </c>
      <c r="G1647" s="132">
        <v>0</v>
      </c>
      <c r="H1647" s="131">
        <v>0</v>
      </c>
      <c r="I1647" s="133" t="s">
        <v>323</v>
      </c>
      <c r="J1647" s="133" t="s">
        <v>1590</v>
      </c>
      <c r="K1647" s="454" t="s">
        <v>802</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s">
        <v>292</v>
      </c>
      <c r="B1648" s="436" t="s">
        <v>1151</v>
      </c>
      <c r="C1648" s="436" t="s">
        <v>1152</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1518</v>
      </c>
      <c r="AR1648" s="96"/>
      <c r="AS1648" s="630"/>
      <c r="AT1648" s="631"/>
      <c r="AU1648" s="631"/>
      <c r="AV1648" s="631"/>
      <c r="AW1648" s="631"/>
      <c r="AX1648" s="8"/>
    </row>
    <row r="1649" spans="1:50" ht="14.1" hidden="1" customHeight="1" thickBot="1" x14ac:dyDescent="0.4">
      <c r="A1649" s="437" t="s">
        <v>292</v>
      </c>
      <c r="B1649" s="437" t="s">
        <v>1151</v>
      </c>
      <c r="C1649" s="437" t="s">
        <v>1152</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1518</v>
      </c>
      <c r="AR1649" s="96"/>
      <c r="AS1649" s="630"/>
      <c r="AT1649" s="631"/>
      <c r="AU1649" s="631"/>
      <c r="AV1649" s="631"/>
      <c r="AW1649" s="631"/>
      <c r="AX1649" s="8"/>
    </row>
    <row r="1650" spans="1:50" ht="14.1" hidden="1" customHeight="1" thickTop="1" x14ac:dyDescent="0.35">
      <c r="A1650" s="217" t="s">
        <v>292</v>
      </c>
      <c r="B1650" s="129" t="s">
        <v>1145</v>
      </c>
      <c r="C1650" s="217" t="s">
        <v>1144</v>
      </c>
      <c r="D1650" s="218" t="s">
        <v>6</v>
      </c>
      <c r="E1650" s="219">
        <v>105</v>
      </c>
      <c r="F1650" s="527">
        <v>1.75</v>
      </c>
      <c r="G1650" s="132">
        <v>0</v>
      </c>
      <c r="H1650" s="219">
        <v>0</v>
      </c>
      <c r="I1650" s="555" t="s">
        <v>238</v>
      </c>
      <c r="J1650" s="133" t="s">
        <v>1590</v>
      </c>
      <c r="K1650" s="461" t="s">
        <v>802</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s">
        <v>292</v>
      </c>
      <c r="B1651" s="436" t="s">
        <v>1145</v>
      </c>
      <c r="C1651" s="436" t="s">
        <v>1144</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1518</v>
      </c>
      <c r="AR1651" s="96"/>
      <c r="AS1651" s="630"/>
      <c r="AT1651" s="631"/>
      <c r="AU1651" s="631"/>
      <c r="AV1651" s="631"/>
      <c r="AW1651" s="631"/>
      <c r="AX1651" s="8"/>
    </row>
    <row r="1652" spans="1:50" ht="14.1" hidden="1" customHeight="1" x14ac:dyDescent="0.35">
      <c r="A1652" s="436" t="s">
        <v>292</v>
      </c>
      <c r="B1652" s="436" t="s">
        <v>1145</v>
      </c>
      <c r="C1652" s="436" t="s">
        <v>1144</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1518</v>
      </c>
      <c r="AR1652" s="96"/>
      <c r="AS1652" s="630"/>
      <c r="AT1652" s="631"/>
      <c r="AU1652" s="631"/>
      <c r="AV1652" s="631"/>
      <c r="AW1652" s="631"/>
      <c r="AX1652" s="8"/>
    </row>
    <row r="1653" spans="1:50" ht="14.1" hidden="1" customHeight="1" x14ac:dyDescent="0.35">
      <c r="A1653" s="175" t="s">
        <v>292</v>
      </c>
      <c r="B1653" s="175" t="s">
        <v>1143</v>
      </c>
      <c r="C1653" s="175" t="s">
        <v>1144</v>
      </c>
      <c r="D1653" s="175" t="s">
        <v>22</v>
      </c>
      <c r="E1653" s="176">
        <v>168</v>
      </c>
      <c r="F1653" s="520">
        <v>2.8</v>
      </c>
      <c r="G1653" s="177">
        <v>0</v>
      </c>
      <c r="H1653" s="178">
        <v>0</v>
      </c>
      <c r="I1653" s="622" t="s">
        <v>164</v>
      </c>
      <c r="J1653" s="179" t="s">
        <v>1526</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805</v>
      </c>
      <c r="AW1653" s="631"/>
      <c r="AX1653" s="8"/>
    </row>
    <row r="1654" spans="1:50" ht="14.1" hidden="1" customHeight="1" x14ac:dyDescent="0.35">
      <c r="A1654" s="436" t="s">
        <v>292</v>
      </c>
      <c r="B1654" s="436" t="s">
        <v>1143</v>
      </c>
      <c r="C1654" s="436" t="s">
        <v>1144</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s">
        <v>292</v>
      </c>
      <c r="B1655" s="436" t="s">
        <v>1143</v>
      </c>
      <c r="C1655" s="436" t="s">
        <v>1144</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1518</v>
      </c>
      <c r="AR1655" s="96"/>
      <c r="AS1655" s="630"/>
      <c r="AT1655" s="631"/>
      <c r="AU1655" s="631"/>
      <c r="AV1655" s="631"/>
      <c r="AW1655" s="631"/>
      <c r="AX1655" s="8"/>
    </row>
    <row r="1656" spans="1:50" ht="14.1" hidden="1" customHeight="1" x14ac:dyDescent="0.35">
      <c r="A1656" s="193" t="s">
        <v>292</v>
      </c>
      <c r="B1656" s="193" t="s">
        <v>1143</v>
      </c>
      <c r="C1656" s="193" t="s">
        <v>1144</v>
      </c>
      <c r="D1656" s="194" t="s">
        <v>4</v>
      </c>
      <c r="E1656" s="195">
        <v>25</v>
      </c>
      <c r="F1656" s="525">
        <v>0.41666666666666669</v>
      </c>
      <c r="G1656" s="132">
        <v>0</v>
      </c>
      <c r="H1656" s="195">
        <v>0</v>
      </c>
      <c r="I1656" s="196" t="s">
        <v>860</v>
      </c>
      <c r="J1656" s="196" t="s">
        <v>804</v>
      </c>
      <c r="K1656" s="459"/>
      <c r="L1656" s="253" t="s">
        <v>1360</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s">
        <v>292</v>
      </c>
      <c r="B1657" s="436" t="s">
        <v>1143</v>
      </c>
      <c r="C1657" s="436" t="s">
        <v>1144</v>
      </c>
      <c r="D1657" s="436" t="s">
        <v>4</v>
      </c>
      <c r="E1657" s="145"/>
      <c r="F1657" s="521"/>
      <c r="G1657" s="147"/>
      <c r="H1657" s="146"/>
      <c r="I1657" s="475"/>
      <c r="J1657" s="144"/>
      <c r="K1657" s="456"/>
      <c r="L1657" s="145" t="s">
        <v>804</v>
      </c>
      <c r="M1657" s="148" t="s">
        <v>804</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s">
        <v>292</v>
      </c>
      <c r="B1658" s="436" t="s">
        <v>1143</v>
      </c>
      <c r="C1658" s="436" t="s">
        <v>1144</v>
      </c>
      <c r="D1658" s="436" t="s">
        <v>4</v>
      </c>
      <c r="E1658" s="145"/>
      <c r="F1658" s="521"/>
      <c r="G1658" s="147"/>
      <c r="H1658" s="146"/>
      <c r="I1658" s="475"/>
      <c r="J1658" s="144"/>
      <c r="K1658" s="456"/>
      <c r="L1658" s="154" t="s">
        <v>1360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1518</v>
      </c>
      <c r="AR1658" s="96"/>
      <c r="AS1658" s="630"/>
      <c r="AT1658" s="631"/>
      <c r="AU1658" s="631"/>
      <c r="AV1658" s="631"/>
      <c r="AW1658" s="631"/>
      <c r="AX1658" s="8"/>
    </row>
    <row r="1659" spans="1:50" ht="14.1" hidden="1" customHeight="1" x14ac:dyDescent="0.35">
      <c r="A1659" s="129" t="s">
        <v>292</v>
      </c>
      <c r="B1659" s="129" t="s">
        <v>1143</v>
      </c>
      <c r="C1659" s="129" t="s">
        <v>1144</v>
      </c>
      <c r="D1659" s="130" t="s">
        <v>6</v>
      </c>
      <c r="E1659" s="131">
        <v>32</v>
      </c>
      <c r="F1659" s="522">
        <v>0.53333333333333333</v>
      </c>
      <c r="G1659" s="132">
        <v>0</v>
      </c>
      <c r="H1659" s="131">
        <v>0</v>
      </c>
      <c r="I1659" s="133" t="s">
        <v>323</v>
      </c>
      <c r="J1659" s="133" t="s">
        <v>1590</v>
      </c>
      <c r="K1659" s="454" t="s">
        <v>802</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s">
        <v>292</v>
      </c>
      <c r="B1660" s="436" t="s">
        <v>1143</v>
      </c>
      <c r="C1660" s="436" t="s">
        <v>1144</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1518</v>
      </c>
      <c r="AR1660" s="96"/>
      <c r="AS1660" s="630"/>
      <c r="AT1660" s="631"/>
      <c r="AU1660" s="631"/>
      <c r="AV1660" s="631"/>
      <c r="AW1660" s="631"/>
      <c r="AX1660" s="8"/>
    </row>
    <row r="1661" spans="1:50" ht="14.1" hidden="1" customHeight="1" thickBot="1" x14ac:dyDescent="0.4">
      <c r="A1661" s="437" t="s">
        <v>292</v>
      </c>
      <c r="B1661" s="437" t="s">
        <v>1143</v>
      </c>
      <c r="C1661" s="437" t="s">
        <v>1144</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1518</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463</v>
      </c>
      <c r="F1662" s="527" t="e">
        <v>#VALUE!</v>
      </c>
      <c r="G1662" s="132">
        <v>0</v>
      </c>
      <c r="H1662" s="219">
        <v>0</v>
      </c>
      <c r="I1662" s="304" t="s">
        <v>570</v>
      </c>
      <c r="J1662" s="133" t="s">
        <v>463</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1518</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1518</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463</v>
      </c>
      <c r="F1665" s="520" t="e">
        <v>#VALUE!</v>
      </c>
      <c r="G1665" s="177">
        <v>0</v>
      </c>
      <c r="H1665" s="178">
        <v>0</v>
      </c>
      <c r="I1665" s="175" t="s">
        <v>168</v>
      </c>
      <c r="J1665" s="179" t="s">
        <v>463</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1518</v>
      </c>
      <c r="AR1667" s="96"/>
      <c r="AS1667" s="630"/>
      <c r="AT1667" s="631"/>
      <c r="AU1667" s="631"/>
      <c r="AV1667" s="631"/>
      <c r="AW1667" s="631"/>
      <c r="AX1667" s="8"/>
    </row>
    <row r="1668" spans="1:50" ht="14.1" hidden="1" customHeight="1" x14ac:dyDescent="0.35">
      <c r="A1668" s="193" t="e">
        <v>#N/A</v>
      </c>
      <c r="B1668" s="193"/>
      <c r="C1668" s="193" t="e">
        <v>#N/A</v>
      </c>
      <c r="D1668" s="194" t="s">
        <v>4</v>
      </c>
      <c r="E1668" s="195" t="s">
        <v>463</v>
      </c>
      <c r="F1668" s="525" t="e">
        <v>#VALUE!</v>
      </c>
      <c r="G1668" s="132">
        <v>0</v>
      </c>
      <c r="H1668" s="195">
        <v>0</v>
      </c>
      <c r="I1668" s="196" t="s">
        <v>463</v>
      </c>
      <c r="J1668" s="196" t="s">
        <v>463</v>
      </c>
      <c r="K1668" s="459"/>
      <c r="L1668" s="197" t="s">
        <v>1360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463</v>
      </c>
      <c r="M1669" s="148" t="s">
        <v>804</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1360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1518</v>
      </c>
      <c r="AR1670" s="96"/>
      <c r="AS1670" s="630"/>
      <c r="AT1670" s="631"/>
      <c r="AU1670" s="631"/>
      <c r="AV1670" s="631"/>
      <c r="AW1670" s="631"/>
      <c r="AX1670" s="8"/>
    </row>
    <row r="1671" spans="1:50" ht="14.1" hidden="1" customHeight="1" x14ac:dyDescent="0.35">
      <c r="A1671" s="129" t="e">
        <v>#N/A</v>
      </c>
      <c r="B1671" s="129"/>
      <c r="C1671" s="129" t="e">
        <v>#N/A</v>
      </c>
      <c r="D1671" s="130" t="s">
        <v>6</v>
      </c>
      <c r="E1671" s="131" t="s">
        <v>463</v>
      </c>
      <c r="F1671" s="522" t="e">
        <v>#VALUE!</v>
      </c>
      <c r="G1671" s="132">
        <v>0</v>
      </c>
      <c r="H1671" s="131">
        <v>0</v>
      </c>
      <c r="I1671" s="133" t="s">
        <v>323</v>
      </c>
      <c r="J1671" s="133" t="s">
        <v>463</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1518</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1518</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463</v>
      </c>
      <c r="F1674" s="527" t="e">
        <v>#VALUE!</v>
      </c>
      <c r="G1674" s="132">
        <v>0</v>
      </c>
      <c r="H1674" s="219">
        <v>0</v>
      </c>
      <c r="I1674" s="304" t="s">
        <v>570</v>
      </c>
      <c r="J1674" s="133" t="s">
        <v>463</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1518</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1518</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463</v>
      </c>
      <c r="F1677" s="520" t="e">
        <v>#VALUE!</v>
      </c>
      <c r="G1677" s="177">
        <v>0</v>
      </c>
      <c r="H1677" s="178">
        <v>0</v>
      </c>
      <c r="I1677" s="175" t="s">
        <v>167</v>
      </c>
      <c r="J1677" s="179" t="s">
        <v>463</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1518</v>
      </c>
      <c r="AR1679" s="96"/>
      <c r="AS1679" s="630"/>
      <c r="AT1679" s="631"/>
      <c r="AU1679" s="631"/>
      <c r="AV1679" s="631"/>
      <c r="AW1679" s="631"/>
      <c r="AX1679" s="8"/>
    </row>
    <row r="1680" spans="1:50" ht="14.1" hidden="1" customHeight="1" x14ac:dyDescent="0.35">
      <c r="A1680" s="193" t="e">
        <v>#N/A</v>
      </c>
      <c r="B1680" s="193"/>
      <c r="C1680" s="193" t="e">
        <v>#N/A</v>
      </c>
      <c r="D1680" s="194" t="s">
        <v>4</v>
      </c>
      <c r="E1680" s="195" t="s">
        <v>463</v>
      </c>
      <c r="F1680" s="525" t="e">
        <v>#VALUE!</v>
      </c>
      <c r="G1680" s="132">
        <v>0</v>
      </c>
      <c r="H1680" s="195">
        <v>0</v>
      </c>
      <c r="I1680" s="196" t="s">
        <v>463</v>
      </c>
      <c r="J1680" s="196" t="s">
        <v>463</v>
      </c>
      <c r="K1680" s="459"/>
      <c r="L1680" s="197" t="s">
        <v>1360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463</v>
      </c>
      <c r="M1681" s="148" t="s">
        <v>804</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1360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1518</v>
      </c>
      <c r="AR1682" s="96"/>
      <c r="AS1682" s="630"/>
      <c r="AT1682" s="631"/>
      <c r="AU1682" s="631"/>
      <c r="AV1682" s="631"/>
      <c r="AW1682" s="631"/>
      <c r="AX1682" s="8"/>
    </row>
    <row r="1683" spans="1:50" ht="14.1" hidden="1" customHeight="1" x14ac:dyDescent="0.35">
      <c r="A1683" s="129" t="e">
        <v>#N/A</v>
      </c>
      <c r="B1683" s="129"/>
      <c r="C1683" s="129" t="e">
        <v>#N/A</v>
      </c>
      <c r="D1683" s="130" t="s">
        <v>6</v>
      </c>
      <c r="E1683" s="131" t="s">
        <v>463</v>
      </c>
      <c r="F1683" s="522" t="e">
        <v>#VALUE!</v>
      </c>
      <c r="G1683" s="132">
        <v>0</v>
      </c>
      <c r="H1683" s="131">
        <v>0</v>
      </c>
      <c r="I1683" s="133" t="s">
        <v>323</v>
      </c>
      <c r="J1683" s="133" t="s">
        <v>463</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1518</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1518</v>
      </c>
      <c r="AR1685" s="96"/>
      <c r="AS1685" s="630"/>
      <c r="AT1685" s="631"/>
      <c r="AU1685" s="631"/>
      <c r="AV1685" s="631"/>
      <c r="AW1685" s="631"/>
      <c r="AX1685" s="8"/>
    </row>
    <row r="1686" spans="1:50" ht="14.1" hidden="1" customHeight="1" thickTop="1" x14ac:dyDescent="0.35">
      <c r="A1686" s="175" t="e">
        <v>#N/A</v>
      </c>
      <c r="B1686" s="175" t="s">
        <v>273</v>
      </c>
      <c r="C1686" s="175" t="e">
        <v>#N/A</v>
      </c>
      <c r="D1686" s="175" t="s">
        <v>22</v>
      </c>
      <c r="E1686" s="176">
        <v>330</v>
      </c>
      <c r="F1686" s="520">
        <v>5.5</v>
      </c>
      <c r="G1686" s="177">
        <v>0</v>
      </c>
      <c r="H1686" s="178">
        <v>0</v>
      </c>
      <c r="I1686" s="473" t="s">
        <v>597</v>
      </c>
      <c r="J1686" s="179" t="s">
        <v>1526</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805</v>
      </c>
      <c r="AW1686" s="631"/>
      <c r="AX1686" s="8"/>
    </row>
    <row r="1687" spans="1:50" ht="14.1" hidden="1" customHeight="1" x14ac:dyDescent="0.35">
      <c r="A1687" s="436" t="e">
        <v>#N/A</v>
      </c>
      <c r="B1687" s="436" t="s">
        <v>273</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273</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1518</v>
      </c>
      <c r="AR1688" s="96"/>
      <c r="AS1688" s="630"/>
      <c r="AT1688" s="631"/>
      <c r="AU1688" s="631"/>
      <c r="AV1688" s="631"/>
      <c r="AW1688" s="631"/>
      <c r="AX1688" s="8"/>
    </row>
    <row r="1689" spans="1:50" ht="14.1" hidden="1" customHeight="1" x14ac:dyDescent="0.35">
      <c r="A1689" s="129" t="e">
        <v>#N/A</v>
      </c>
      <c r="B1689" s="129" t="s">
        <v>273</v>
      </c>
      <c r="C1689" s="129" t="e">
        <v>#N/A</v>
      </c>
      <c r="D1689" s="130" t="s">
        <v>6</v>
      </c>
      <c r="E1689" s="131">
        <v>147</v>
      </c>
      <c r="F1689" s="522">
        <v>2.4500000000000002</v>
      </c>
      <c r="G1689" s="132">
        <v>0</v>
      </c>
      <c r="H1689" s="131">
        <v>0</v>
      </c>
      <c r="I1689" s="133" t="s">
        <v>323</v>
      </c>
      <c r="J1689" s="133" t="s">
        <v>1589</v>
      </c>
      <c r="K1689" s="454" t="s">
        <v>802</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273</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1518</v>
      </c>
      <c r="AR1690" s="96"/>
      <c r="AS1690" s="630"/>
      <c r="AT1690" s="631"/>
      <c r="AU1690" s="631"/>
      <c r="AV1690" s="631"/>
      <c r="AW1690" s="631"/>
      <c r="AX1690" s="8"/>
    </row>
    <row r="1691" spans="1:50" ht="14.1" hidden="1" customHeight="1" thickBot="1" x14ac:dyDescent="0.4">
      <c r="A1691" s="437" t="e">
        <v>#N/A</v>
      </c>
      <c r="B1691" s="437" t="s">
        <v>273</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1518</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463</v>
      </c>
      <c r="F1692" s="527" t="e">
        <v>#VALUE!</v>
      </c>
      <c r="G1692" s="132">
        <v>0</v>
      </c>
      <c r="H1692" s="219">
        <v>0</v>
      </c>
      <c r="I1692" s="304" t="s">
        <v>320</v>
      </c>
      <c r="J1692" s="133" t="s">
        <v>463</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1518</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1518</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463</v>
      </c>
      <c r="F1695" s="520" t="e">
        <v>#VALUE!</v>
      </c>
      <c r="G1695" s="177">
        <v>0</v>
      </c>
      <c r="H1695" s="178">
        <v>0</v>
      </c>
      <c r="I1695" s="473" t="s">
        <v>597</v>
      </c>
      <c r="J1695" s="179" t="s">
        <v>463</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1518</v>
      </c>
      <c r="AR1697" s="96"/>
      <c r="AS1697" s="630"/>
      <c r="AT1697" s="631"/>
      <c r="AU1697" s="631"/>
      <c r="AV1697" s="631"/>
      <c r="AW1697" s="631"/>
      <c r="AX1697" s="8"/>
    </row>
    <row r="1698" spans="1:50" ht="14.1" hidden="1" customHeight="1" x14ac:dyDescent="0.35">
      <c r="A1698" s="193" t="e">
        <v>#N/A</v>
      </c>
      <c r="B1698" s="193"/>
      <c r="C1698" s="193" t="e">
        <v>#N/A</v>
      </c>
      <c r="D1698" s="194" t="s">
        <v>4</v>
      </c>
      <c r="E1698" s="195" t="s">
        <v>463</v>
      </c>
      <c r="F1698" s="525" t="e">
        <v>#VALUE!</v>
      </c>
      <c r="G1698" s="132">
        <v>0</v>
      </c>
      <c r="H1698" s="195">
        <v>0</v>
      </c>
      <c r="I1698" s="196" t="s">
        <v>463</v>
      </c>
      <c r="J1698" s="196" t="s">
        <v>463</v>
      </c>
      <c r="K1698" s="459"/>
      <c r="L1698" s="253" t="s">
        <v>1361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463</v>
      </c>
      <c r="M1699" s="148" t="s">
        <v>804</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1361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1518</v>
      </c>
      <c r="AR1700" s="96"/>
      <c r="AS1700" s="630"/>
      <c r="AT1700" s="631"/>
      <c r="AU1700" s="631"/>
      <c r="AV1700" s="631"/>
      <c r="AW1700" s="631"/>
      <c r="AX1700" s="8"/>
    </row>
    <row r="1701" spans="1:50" ht="14.1" hidden="1" customHeight="1" x14ac:dyDescent="0.35">
      <c r="A1701" s="129" t="e">
        <v>#N/A</v>
      </c>
      <c r="B1701" s="129"/>
      <c r="C1701" s="129" t="e">
        <v>#N/A</v>
      </c>
      <c r="D1701" s="130" t="s">
        <v>6</v>
      </c>
      <c r="E1701" s="131" t="s">
        <v>463</v>
      </c>
      <c r="F1701" s="522" t="e">
        <v>#VALUE!</v>
      </c>
      <c r="G1701" s="132">
        <v>0</v>
      </c>
      <c r="H1701" s="131">
        <v>0</v>
      </c>
      <c r="I1701" s="133" t="s">
        <v>323</v>
      </c>
      <c r="J1701" s="133" t="s">
        <v>463</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1518</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1518</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463</v>
      </c>
      <c r="F1704" s="527" t="e">
        <v>#VALUE!</v>
      </c>
      <c r="G1704" s="132">
        <v>0</v>
      </c>
      <c r="H1704" s="219">
        <v>0</v>
      </c>
      <c r="I1704" s="304" t="s">
        <v>570</v>
      </c>
      <c r="J1704" s="133" t="s">
        <v>463</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1518</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1518</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463</v>
      </c>
      <c r="F1707" s="520" t="e">
        <v>#VALUE!</v>
      </c>
      <c r="G1707" s="177">
        <v>0</v>
      </c>
      <c r="H1707" s="178">
        <v>0</v>
      </c>
      <c r="I1707" s="175" t="s">
        <v>168</v>
      </c>
      <c r="J1707" s="179" t="s">
        <v>463</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1518</v>
      </c>
      <c r="AR1709" s="96"/>
      <c r="AS1709" s="630"/>
      <c r="AT1709" s="631"/>
      <c r="AU1709" s="631"/>
      <c r="AV1709" s="631"/>
      <c r="AW1709" s="631"/>
      <c r="AX1709" s="8"/>
    </row>
    <row r="1710" spans="1:50" ht="14.1" hidden="1" customHeight="1" x14ac:dyDescent="0.35">
      <c r="A1710" s="193" t="e">
        <v>#N/A</v>
      </c>
      <c r="B1710" s="193"/>
      <c r="C1710" s="193" t="e">
        <v>#N/A</v>
      </c>
      <c r="D1710" s="194" t="s">
        <v>4</v>
      </c>
      <c r="E1710" s="195" t="s">
        <v>463</v>
      </c>
      <c r="F1710" s="525" t="e">
        <v>#VALUE!</v>
      </c>
      <c r="G1710" s="132">
        <v>0</v>
      </c>
      <c r="H1710" s="195">
        <v>0</v>
      </c>
      <c r="I1710" s="196" t="s">
        <v>463</v>
      </c>
      <c r="J1710" s="196" t="s">
        <v>463</v>
      </c>
      <c r="K1710" s="459"/>
      <c r="L1710" s="197" t="s">
        <v>1357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463</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1357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1518</v>
      </c>
      <c r="AR1712" s="96"/>
      <c r="AS1712" s="630"/>
      <c r="AT1712" s="631"/>
      <c r="AU1712" s="631"/>
      <c r="AV1712" s="631"/>
      <c r="AW1712" s="631"/>
      <c r="AX1712" s="8"/>
    </row>
    <row r="1713" spans="1:50" ht="14.1" hidden="1" customHeight="1" x14ac:dyDescent="0.35">
      <c r="A1713" s="129" t="e">
        <v>#N/A</v>
      </c>
      <c r="B1713" s="129"/>
      <c r="C1713" s="129" t="e">
        <v>#N/A</v>
      </c>
      <c r="D1713" s="130" t="s">
        <v>6</v>
      </c>
      <c r="E1713" s="131" t="s">
        <v>463</v>
      </c>
      <c r="F1713" s="522" t="e">
        <v>#VALUE!</v>
      </c>
      <c r="G1713" s="132">
        <v>0</v>
      </c>
      <c r="H1713" s="131">
        <v>0</v>
      </c>
      <c r="I1713" s="133" t="s">
        <v>323</v>
      </c>
      <c r="J1713" s="133" t="s">
        <v>463</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1518</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1518</v>
      </c>
      <c r="AR1715" s="96"/>
      <c r="AS1715" s="630"/>
      <c r="AT1715" s="631"/>
      <c r="AU1715" s="631"/>
      <c r="AV1715" s="631"/>
      <c r="AW1715" s="631"/>
      <c r="AX1715" s="8"/>
    </row>
    <row r="1716" spans="1:50" ht="14.1" hidden="1" customHeight="1" thickTop="1" x14ac:dyDescent="0.35">
      <c r="A1716" s="175" t="s">
        <v>292</v>
      </c>
      <c r="B1716" s="175" t="s">
        <v>481</v>
      </c>
      <c r="C1716" s="175" t="s">
        <v>482</v>
      </c>
      <c r="D1716" s="175" t="s">
        <v>22</v>
      </c>
      <c r="E1716" s="176">
        <v>330</v>
      </c>
      <c r="F1716" s="520">
        <v>5.5</v>
      </c>
      <c r="G1716" s="177">
        <v>0</v>
      </c>
      <c r="H1716" s="178">
        <v>0</v>
      </c>
      <c r="I1716" s="175" t="s">
        <v>164</v>
      </c>
      <c r="J1716" s="179" t="s">
        <v>1526</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805</v>
      </c>
      <c r="AW1716" s="631"/>
      <c r="AX1716" s="8"/>
    </row>
    <row r="1717" spans="1:50" ht="14.1" hidden="1" customHeight="1" x14ac:dyDescent="0.35">
      <c r="A1717" s="436" t="s">
        <v>292</v>
      </c>
      <c r="B1717" s="436" t="s">
        <v>481</v>
      </c>
      <c r="C1717" s="436" t="s">
        <v>482</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s">
        <v>292</v>
      </c>
      <c r="B1718" s="436" t="s">
        <v>481</v>
      </c>
      <c r="C1718" s="436" t="s">
        <v>482</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1518</v>
      </c>
      <c r="AR1718" s="96"/>
      <c r="AS1718" s="630"/>
      <c r="AT1718" s="631"/>
      <c r="AU1718" s="631"/>
      <c r="AV1718" s="631"/>
      <c r="AW1718" s="631"/>
      <c r="AX1718" s="8"/>
    </row>
    <row r="1719" spans="1:50" ht="14.1" hidden="1" customHeight="1" x14ac:dyDescent="0.35">
      <c r="A1719" s="129" t="s">
        <v>292</v>
      </c>
      <c r="B1719" s="129" t="s">
        <v>481</v>
      </c>
      <c r="C1719" s="129" t="s">
        <v>482</v>
      </c>
      <c r="D1719" s="130" t="s">
        <v>6</v>
      </c>
      <c r="E1719" s="131">
        <v>147</v>
      </c>
      <c r="F1719" s="522">
        <v>2.4500000000000002</v>
      </c>
      <c r="G1719" s="132">
        <v>0</v>
      </c>
      <c r="H1719" s="131">
        <v>0</v>
      </c>
      <c r="I1719" s="133" t="s">
        <v>320</v>
      </c>
      <c r="J1719" s="133" t="s">
        <v>1589</v>
      </c>
      <c r="K1719" s="454" t="s">
        <v>802</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s">
        <v>292</v>
      </c>
      <c r="B1720" s="436" t="s">
        <v>481</v>
      </c>
      <c r="C1720" s="436" t="s">
        <v>482</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1518</v>
      </c>
      <c r="AR1720" s="96"/>
      <c r="AS1720" s="630"/>
      <c r="AT1720" s="631"/>
      <c r="AU1720" s="631"/>
      <c r="AV1720" s="631"/>
      <c r="AW1720" s="631"/>
      <c r="AX1720" s="8"/>
    </row>
    <row r="1721" spans="1:50" ht="14.1" hidden="1" customHeight="1" thickBot="1" x14ac:dyDescent="0.4">
      <c r="A1721" s="437" t="s">
        <v>292</v>
      </c>
      <c r="B1721" s="437" t="s">
        <v>481</v>
      </c>
      <c r="C1721" s="437" t="s">
        <v>482</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1518</v>
      </c>
      <c r="AR1721" s="96"/>
      <c r="AS1721" s="630"/>
      <c r="AT1721" s="631"/>
      <c r="AU1721" s="631"/>
      <c r="AV1721" s="631"/>
      <c r="AW1721" s="631"/>
      <c r="AX1721" s="8"/>
    </row>
    <row r="1722" spans="1:50" ht="14.1" hidden="1" customHeight="1" thickTop="1" x14ac:dyDescent="0.35">
      <c r="A1722" s="175" t="s">
        <v>292</v>
      </c>
      <c r="B1722" s="175" t="s">
        <v>479</v>
      </c>
      <c r="C1722" s="175" t="s">
        <v>480</v>
      </c>
      <c r="D1722" s="175" t="s">
        <v>22</v>
      </c>
      <c r="E1722" s="176">
        <v>330</v>
      </c>
      <c r="F1722" s="520">
        <v>5.5</v>
      </c>
      <c r="G1722" s="177">
        <v>0</v>
      </c>
      <c r="H1722" s="178">
        <v>0</v>
      </c>
      <c r="I1722" s="175" t="s">
        <v>167</v>
      </c>
      <c r="J1722" s="179" t="s">
        <v>1526</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805</v>
      </c>
      <c r="AW1722" s="631"/>
      <c r="AX1722" s="8"/>
    </row>
    <row r="1723" spans="1:50" ht="14.1" hidden="1" customHeight="1" x14ac:dyDescent="0.35">
      <c r="A1723" s="436" t="s">
        <v>292</v>
      </c>
      <c r="B1723" s="436" t="s">
        <v>479</v>
      </c>
      <c r="C1723" s="436" t="s">
        <v>480</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s">
        <v>292</v>
      </c>
      <c r="B1724" s="436" t="s">
        <v>479</v>
      </c>
      <c r="C1724" s="436" t="s">
        <v>480</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1518</v>
      </c>
      <c r="AR1724" s="96"/>
      <c r="AS1724" s="630"/>
      <c r="AT1724" s="631"/>
      <c r="AU1724" s="631"/>
      <c r="AV1724" s="631"/>
      <c r="AW1724" s="631"/>
      <c r="AX1724" s="8"/>
    </row>
    <row r="1725" spans="1:50" ht="14.1" hidden="1" customHeight="1" x14ac:dyDescent="0.35">
      <c r="A1725" s="129" t="s">
        <v>292</v>
      </c>
      <c r="B1725" s="129" t="s">
        <v>479</v>
      </c>
      <c r="C1725" s="129" t="s">
        <v>480</v>
      </c>
      <c r="D1725" s="218" t="s">
        <v>6</v>
      </c>
      <c r="E1725" s="131">
        <v>147</v>
      </c>
      <c r="F1725" s="527">
        <v>2.4500000000000002</v>
      </c>
      <c r="G1725" s="132">
        <v>0</v>
      </c>
      <c r="H1725" s="219">
        <v>0</v>
      </c>
      <c r="I1725" s="133" t="s">
        <v>323</v>
      </c>
      <c r="J1725" s="133" t="s">
        <v>1589</v>
      </c>
      <c r="K1725" s="461" t="s">
        <v>802</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s">
        <v>292</v>
      </c>
      <c r="B1726" s="436" t="s">
        <v>479</v>
      </c>
      <c r="C1726" s="436" t="s">
        <v>480</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1518</v>
      </c>
      <c r="AR1726" s="96"/>
      <c r="AS1726" s="630"/>
      <c r="AT1726" s="631"/>
      <c r="AU1726" s="631"/>
      <c r="AV1726" s="631"/>
      <c r="AW1726" s="631"/>
      <c r="AX1726" s="8"/>
    </row>
    <row r="1727" spans="1:50" ht="14.1" hidden="1" customHeight="1" thickBot="1" x14ac:dyDescent="0.4">
      <c r="A1727" s="437" t="s">
        <v>292</v>
      </c>
      <c r="B1727" s="437" t="s">
        <v>479</v>
      </c>
      <c r="C1727" s="437" t="s">
        <v>480</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1518</v>
      </c>
      <c r="AR1727" s="96"/>
      <c r="AS1727" s="630"/>
      <c r="AT1727" s="631"/>
      <c r="AU1727" s="631"/>
      <c r="AV1727" s="631"/>
      <c r="AW1727" s="631"/>
      <c r="AX1727" s="8"/>
    </row>
    <row r="1728" spans="1:50" ht="14.1" hidden="1" customHeight="1" thickTop="1" x14ac:dyDescent="0.35">
      <c r="A1728" s="175" t="s">
        <v>292</v>
      </c>
      <c r="B1728" s="175" t="s">
        <v>199</v>
      </c>
      <c r="C1728" s="175" t="s">
        <v>445</v>
      </c>
      <c r="D1728" s="175" t="s">
        <v>22</v>
      </c>
      <c r="E1728" s="176">
        <v>230</v>
      </c>
      <c r="F1728" s="520">
        <v>3.8333333333333335</v>
      </c>
      <c r="G1728" s="177">
        <v>0</v>
      </c>
      <c r="H1728" s="178">
        <v>0</v>
      </c>
      <c r="I1728" s="473" t="s">
        <v>597</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805</v>
      </c>
      <c r="AW1728" s="631"/>
      <c r="AX1728" s="8"/>
    </row>
    <row r="1729" spans="1:50" ht="14.1" hidden="1" customHeight="1" x14ac:dyDescent="0.35">
      <c r="A1729" s="436" t="s">
        <v>292</v>
      </c>
      <c r="B1729" s="436" t="s">
        <v>199</v>
      </c>
      <c r="C1729" s="436" t="s">
        <v>445</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s">
        <v>292</v>
      </c>
      <c r="B1730" s="436" t="s">
        <v>199</v>
      </c>
      <c r="C1730" s="436" t="s">
        <v>445</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1518</v>
      </c>
      <c r="AR1730" s="96"/>
      <c r="AS1730" s="630"/>
      <c r="AT1730" s="631"/>
      <c r="AU1730" s="631"/>
      <c r="AV1730" s="631"/>
      <c r="AW1730" s="631"/>
      <c r="AX1730" s="8"/>
    </row>
    <row r="1731" spans="1:50" ht="14.1" hidden="1" customHeight="1" x14ac:dyDescent="0.35">
      <c r="A1731" s="129" t="s">
        <v>292</v>
      </c>
      <c r="B1731" s="129" t="s">
        <v>199</v>
      </c>
      <c r="C1731" s="129" t="s">
        <v>445</v>
      </c>
      <c r="D1731" s="218" t="s">
        <v>6</v>
      </c>
      <c r="E1731" s="219">
        <v>45</v>
      </c>
      <c r="F1731" s="527">
        <v>0.75</v>
      </c>
      <c r="G1731" s="132">
        <v>0</v>
      </c>
      <c r="H1731" s="219">
        <v>0</v>
      </c>
      <c r="I1731" s="304" t="s">
        <v>313</v>
      </c>
      <c r="J1731" s="133" t="s">
        <v>1572</v>
      </c>
      <c r="K1731" s="461" t="s">
        <v>802</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s">
        <v>292</v>
      </c>
      <c r="B1732" s="436" t="s">
        <v>199</v>
      </c>
      <c r="C1732" s="436" t="s">
        <v>445</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1518</v>
      </c>
      <c r="AR1732" s="96"/>
      <c r="AS1732" s="630"/>
      <c r="AT1732" s="631"/>
      <c r="AU1732" s="631"/>
      <c r="AV1732" s="631"/>
      <c r="AW1732" s="631"/>
      <c r="AX1732" s="8"/>
    </row>
    <row r="1733" spans="1:50" ht="14.1" hidden="1" customHeight="1" thickBot="1" x14ac:dyDescent="0.4">
      <c r="A1733" s="437" t="s">
        <v>292</v>
      </c>
      <c r="B1733" s="437" t="s">
        <v>199</v>
      </c>
      <c r="C1733" s="437" t="s">
        <v>445</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1518</v>
      </c>
      <c r="AR1733" s="96"/>
      <c r="AS1733" s="630"/>
      <c r="AT1733" s="631"/>
      <c r="AU1733" s="631"/>
      <c r="AV1733" s="631"/>
      <c r="AW1733" s="631"/>
      <c r="AX1733" s="8"/>
    </row>
    <row r="1734" spans="1:50" ht="14.1" hidden="1" customHeight="1" thickTop="1" x14ac:dyDescent="0.35">
      <c r="A1734" s="249" t="s">
        <v>292</v>
      </c>
      <c r="B1734" s="249" t="s">
        <v>281</v>
      </c>
      <c r="C1734" s="249" t="s">
        <v>455</v>
      </c>
      <c r="D1734" s="250" t="s">
        <v>4</v>
      </c>
      <c r="E1734" s="251">
        <v>340</v>
      </c>
      <c r="F1734" s="533">
        <v>5.666666666666667</v>
      </c>
      <c r="G1734" s="132">
        <v>0</v>
      </c>
      <c r="H1734" s="251">
        <v>0</v>
      </c>
      <c r="I1734" s="252" t="s">
        <v>860</v>
      </c>
      <c r="J1734" s="252" t="s">
        <v>804</v>
      </c>
      <c r="K1734" s="465"/>
      <c r="L1734" s="197" t="s">
        <v>1358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s">
        <v>292</v>
      </c>
      <c r="B1735" s="436" t="s">
        <v>281</v>
      </c>
      <c r="C1735" s="436" t="s">
        <v>455</v>
      </c>
      <c r="D1735" s="436" t="s">
        <v>4</v>
      </c>
      <c r="E1735" s="145"/>
      <c r="F1735" s="521"/>
      <c r="G1735" s="147"/>
      <c r="H1735" s="146"/>
      <c r="I1735" s="475"/>
      <c r="J1735" s="144"/>
      <c r="K1735" s="456"/>
      <c r="L1735" s="145" t="s">
        <v>804</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s">
        <v>292</v>
      </c>
      <c r="B1736" s="436" t="s">
        <v>281</v>
      </c>
      <c r="C1736" s="436" t="s">
        <v>455</v>
      </c>
      <c r="D1736" s="436" t="s">
        <v>4</v>
      </c>
      <c r="E1736" s="145"/>
      <c r="F1736" s="521"/>
      <c r="G1736" s="147"/>
      <c r="H1736" s="146"/>
      <c r="I1736" s="475"/>
      <c r="J1736" s="144"/>
      <c r="K1736" s="456"/>
      <c r="L1736" s="154" t="s">
        <v>1358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1518</v>
      </c>
      <c r="AR1736" s="96"/>
      <c r="AS1736" s="630"/>
      <c r="AT1736" s="631"/>
      <c r="AU1736" s="631"/>
      <c r="AV1736" s="631"/>
      <c r="AW1736" s="631"/>
      <c r="AX1736" s="8"/>
    </row>
    <row r="1737" spans="1:50" ht="14.1" hidden="1" customHeight="1" x14ac:dyDescent="0.35">
      <c r="A1737" s="129" t="s">
        <v>292</v>
      </c>
      <c r="B1737" s="129" t="s">
        <v>281</v>
      </c>
      <c r="C1737" s="129" t="s">
        <v>455</v>
      </c>
      <c r="D1737" s="130" t="s">
        <v>6</v>
      </c>
      <c r="E1737" s="131">
        <v>314</v>
      </c>
      <c r="F1737" s="522">
        <v>5.2333333333333334</v>
      </c>
      <c r="G1737" s="132">
        <v>0</v>
      </c>
      <c r="H1737" s="131">
        <v>0</v>
      </c>
      <c r="I1737" s="554" t="s">
        <v>238</v>
      </c>
      <c r="J1737" s="133" t="s">
        <v>1591</v>
      </c>
      <c r="K1737" s="454" t="s">
        <v>803</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s">
        <v>292</v>
      </c>
      <c r="B1738" s="436" t="s">
        <v>281</v>
      </c>
      <c r="C1738" s="436" t="s">
        <v>455</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1518</v>
      </c>
      <c r="AR1738" s="96"/>
      <c r="AS1738" s="630"/>
      <c r="AT1738" s="631"/>
      <c r="AU1738" s="631"/>
      <c r="AV1738" s="631"/>
      <c r="AW1738" s="631"/>
      <c r="AX1738" s="8"/>
    </row>
    <row r="1739" spans="1:50" ht="14.1" hidden="1" customHeight="1" x14ac:dyDescent="0.35">
      <c r="A1739" s="436" t="s">
        <v>292</v>
      </c>
      <c r="B1739" s="436" t="s">
        <v>281</v>
      </c>
      <c r="C1739" s="436" t="s">
        <v>455</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1518</v>
      </c>
      <c r="AR1739" s="96"/>
      <c r="AS1739" s="630"/>
      <c r="AT1739" s="631"/>
      <c r="AU1739" s="631"/>
      <c r="AV1739" s="631"/>
      <c r="AW1739" s="631"/>
      <c r="AX1739" s="8"/>
    </row>
    <row r="1740" spans="1:50" ht="14.1" hidden="1" customHeight="1" x14ac:dyDescent="0.35">
      <c r="A1740" s="129" t="s">
        <v>292</v>
      </c>
      <c r="B1740" s="129" t="s">
        <v>1314</v>
      </c>
      <c r="C1740" s="129" t="s">
        <v>455</v>
      </c>
      <c r="D1740" s="130" t="s">
        <v>6</v>
      </c>
      <c r="E1740" s="131">
        <v>590</v>
      </c>
      <c r="F1740" s="522">
        <v>9.8333333333333339</v>
      </c>
      <c r="G1740" s="132">
        <v>0</v>
      </c>
      <c r="H1740" s="131">
        <v>0</v>
      </c>
      <c r="I1740" s="554" t="s">
        <v>1203</v>
      </c>
      <c r="J1740" s="133" t="s">
        <v>1533</v>
      </c>
      <c r="K1740" s="454" t="s">
        <v>802</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s">
        <v>292</v>
      </c>
      <c r="B1741" s="436" t="s">
        <v>1314</v>
      </c>
      <c r="C1741" s="436" t="s">
        <v>455</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1518</v>
      </c>
      <c r="AR1741" s="96"/>
      <c r="AS1741" s="630"/>
      <c r="AT1741" s="631"/>
      <c r="AU1741" s="631"/>
      <c r="AV1741" s="631"/>
      <c r="AW1741" s="631"/>
      <c r="AX1741" s="8"/>
    </row>
    <row r="1742" spans="1:50" ht="14.1" hidden="1" customHeight="1" x14ac:dyDescent="0.35">
      <c r="A1742" s="436" t="s">
        <v>292</v>
      </c>
      <c r="B1742" s="436" t="s">
        <v>1314</v>
      </c>
      <c r="C1742" s="436" t="s">
        <v>455</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1518</v>
      </c>
      <c r="AR1742" s="96"/>
      <c r="AS1742" s="630"/>
      <c r="AT1742" s="631"/>
      <c r="AU1742" s="631"/>
      <c r="AV1742" s="631"/>
      <c r="AW1742" s="631"/>
      <c r="AX1742" s="8"/>
    </row>
    <row r="1743" spans="1:50" ht="14.1" hidden="1" customHeight="1" x14ac:dyDescent="0.35">
      <c r="A1743" s="129" t="s">
        <v>292</v>
      </c>
      <c r="B1743" s="129" t="s">
        <v>1315</v>
      </c>
      <c r="C1743" s="129" t="s">
        <v>455</v>
      </c>
      <c r="D1743" s="130" t="s">
        <v>6</v>
      </c>
      <c r="E1743" s="131">
        <v>314</v>
      </c>
      <c r="F1743" s="522">
        <v>5.2333333333333334</v>
      </c>
      <c r="G1743" s="132">
        <v>0</v>
      </c>
      <c r="H1743" s="131">
        <v>0</v>
      </c>
      <c r="I1743" s="133" t="s">
        <v>1236</v>
      </c>
      <c r="J1743" s="133" t="s">
        <v>1591</v>
      </c>
      <c r="K1743" s="454" t="s">
        <v>802</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s">
        <v>292</v>
      </c>
      <c r="B1744" s="436" t="s">
        <v>1315</v>
      </c>
      <c r="C1744" s="436" t="s">
        <v>455</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1518</v>
      </c>
      <c r="AR1744" s="96"/>
      <c r="AS1744" s="630"/>
      <c r="AT1744" s="631"/>
      <c r="AU1744" s="631"/>
      <c r="AV1744" s="631"/>
      <c r="AW1744" s="631"/>
      <c r="AX1744" s="8"/>
    </row>
    <row r="1745" spans="1:50" ht="14.1" hidden="1" customHeight="1" thickBot="1" x14ac:dyDescent="0.4">
      <c r="A1745" s="437" t="s">
        <v>292</v>
      </c>
      <c r="B1745" s="437" t="s">
        <v>1315</v>
      </c>
      <c r="C1745" s="437" t="s">
        <v>455</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1518</v>
      </c>
      <c r="AR1745" s="96"/>
      <c r="AS1745" s="630"/>
      <c r="AT1745" s="631"/>
      <c r="AU1745" s="631"/>
      <c r="AV1745" s="631"/>
      <c r="AW1745" s="631"/>
      <c r="AX1745" s="8"/>
    </row>
    <row r="1746" spans="1:50" ht="14.1" hidden="1" customHeight="1" thickTop="1" x14ac:dyDescent="0.35">
      <c r="A1746" s="175" t="s">
        <v>292</v>
      </c>
      <c r="B1746" s="175" t="s">
        <v>1042</v>
      </c>
      <c r="C1746" s="175" t="s">
        <v>1043</v>
      </c>
      <c r="D1746" s="175" t="s">
        <v>22</v>
      </c>
      <c r="E1746" s="176">
        <v>200</v>
      </c>
      <c r="F1746" s="520">
        <v>3.3333333333333335</v>
      </c>
      <c r="G1746" s="177">
        <v>0</v>
      </c>
      <c r="H1746" s="178">
        <v>0</v>
      </c>
      <c r="I1746" s="473" t="s">
        <v>597</v>
      </c>
      <c r="J1746" s="179" t="s">
        <v>1526</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805</v>
      </c>
      <c r="AW1746" s="631"/>
      <c r="AX1746" s="8"/>
    </row>
    <row r="1747" spans="1:50" ht="14.1" hidden="1" customHeight="1" x14ac:dyDescent="0.35">
      <c r="A1747" s="436" t="s">
        <v>292</v>
      </c>
      <c r="B1747" s="436" t="s">
        <v>1042</v>
      </c>
      <c r="C1747" s="436" t="s">
        <v>1043</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292</v>
      </c>
      <c r="B1748" s="436" t="s">
        <v>1042</v>
      </c>
      <c r="C1748" s="436" t="s">
        <v>1043</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1518</v>
      </c>
      <c r="AR1748" s="96"/>
      <c r="AS1748" s="630"/>
      <c r="AT1748" s="631"/>
      <c r="AU1748" s="631"/>
      <c r="AV1748" s="631"/>
      <c r="AW1748" s="631"/>
      <c r="AX1748" s="8"/>
    </row>
    <row r="1749" spans="1:50" ht="14.1" hidden="1" customHeight="1" x14ac:dyDescent="0.35">
      <c r="A1749" s="249" t="s">
        <v>292</v>
      </c>
      <c r="B1749" s="249" t="s">
        <v>1042</v>
      </c>
      <c r="C1749" s="249" t="s">
        <v>1043</v>
      </c>
      <c r="D1749" s="250" t="s">
        <v>4</v>
      </c>
      <c r="E1749" s="251">
        <v>130</v>
      </c>
      <c r="F1749" s="533">
        <v>2.1666666666666665</v>
      </c>
      <c r="G1749" s="132">
        <v>0</v>
      </c>
      <c r="H1749" s="251">
        <v>0</v>
      </c>
      <c r="I1749" s="252" t="s">
        <v>1456</v>
      </c>
      <c r="J1749" s="252" t="s">
        <v>462</v>
      </c>
      <c r="K1749" s="465"/>
      <c r="L1749" s="253" t="s">
        <v>1358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292</v>
      </c>
      <c r="B1750" s="436" t="s">
        <v>1042</v>
      </c>
      <c r="C1750" s="436" t="s">
        <v>1043</v>
      </c>
      <c r="D1750" s="436" t="s">
        <v>4</v>
      </c>
      <c r="E1750" s="145"/>
      <c r="F1750" s="521"/>
      <c r="G1750" s="147"/>
      <c r="H1750" s="146"/>
      <c r="I1750" s="475"/>
      <c r="J1750" s="144"/>
      <c r="K1750" s="456"/>
      <c r="L1750" s="145" t="s">
        <v>462</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292</v>
      </c>
      <c r="B1751" s="436" t="s">
        <v>1042</v>
      </c>
      <c r="C1751" s="436" t="s">
        <v>1043</v>
      </c>
      <c r="D1751" s="436" t="s">
        <v>4</v>
      </c>
      <c r="E1751" s="145"/>
      <c r="F1751" s="521"/>
      <c r="G1751" s="147"/>
      <c r="H1751" s="146"/>
      <c r="I1751" s="475"/>
      <c r="J1751" s="144"/>
      <c r="K1751" s="456"/>
      <c r="L1751" s="154" t="s">
        <v>1358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1518</v>
      </c>
      <c r="AR1751" s="96"/>
      <c r="AS1751" s="630"/>
      <c r="AT1751" s="631"/>
      <c r="AU1751" s="631"/>
      <c r="AV1751" s="631"/>
      <c r="AW1751" s="631"/>
      <c r="AX1751" s="8"/>
    </row>
    <row r="1752" spans="1:50" ht="14.1" hidden="1" customHeight="1" x14ac:dyDescent="0.35">
      <c r="A1752" s="129" t="s">
        <v>292</v>
      </c>
      <c r="B1752" s="129" t="s">
        <v>1042</v>
      </c>
      <c r="C1752" s="129" t="s">
        <v>1043</v>
      </c>
      <c r="D1752" s="130" t="s">
        <v>6</v>
      </c>
      <c r="E1752" s="131">
        <v>85</v>
      </c>
      <c r="F1752" s="522">
        <v>1.4166666666666667</v>
      </c>
      <c r="G1752" s="132">
        <v>0</v>
      </c>
      <c r="H1752" s="131">
        <v>0</v>
      </c>
      <c r="I1752" s="133" t="s">
        <v>324</v>
      </c>
      <c r="J1752" s="133" t="s">
        <v>1592</v>
      </c>
      <c r="K1752" s="454" t="s">
        <v>803</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292</v>
      </c>
      <c r="B1753" s="436" t="s">
        <v>1042</v>
      </c>
      <c r="C1753" s="436" t="s">
        <v>1043</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1518</v>
      </c>
      <c r="AR1753" s="96"/>
      <c r="AS1753" s="630"/>
      <c r="AT1753" s="631"/>
      <c r="AU1753" s="631"/>
      <c r="AV1753" s="631"/>
      <c r="AW1753" s="631"/>
      <c r="AX1753" s="8"/>
    </row>
    <row r="1754" spans="1:50" ht="14.1" hidden="1" customHeight="1" x14ac:dyDescent="0.35">
      <c r="A1754" s="436" t="s">
        <v>292</v>
      </c>
      <c r="B1754" s="436" t="s">
        <v>1042</v>
      </c>
      <c r="C1754" s="436" t="s">
        <v>1043</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1518</v>
      </c>
      <c r="AR1754" s="96"/>
      <c r="AS1754" s="630"/>
      <c r="AT1754" s="631"/>
      <c r="AU1754" s="631"/>
      <c r="AV1754" s="631"/>
      <c r="AW1754" s="631"/>
      <c r="AX1754" s="8"/>
    </row>
    <row r="1755" spans="1:50" ht="14.1" hidden="1" customHeight="1" x14ac:dyDescent="0.35">
      <c r="A1755" s="129" t="s">
        <v>292</v>
      </c>
      <c r="B1755" s="129" t="s">
        <v>1061</v>
      </c>
      <c r="C1755" s="129" t="s">
        <v>1043</v>
      </c>
      <c r="D1755" s="130" t="s">
        <v>6</v>
      </c>
      <c r="E1755" s="131">
        <v>80</v>
      </c>
      <c r="F1755" s="522">
        <v>1.3333333333333333</v>
      </c>
      <c r="G1755" s="132">
        <v>0</v>
      </c>
      <c r="H1755" s="131">
        <v>0</v>
      </c>
      <c r="I1755" s="554" t="s">
        <v>1203</v>
      </c>
      <c r="J1755" s="133" t="s">
        <v>1533</v>
      </c>
      <c r="K1755" s="454" t="s">
        <v>802</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292</v>
      </c>
      <c r="B1756" s="436" t="s">
        <v>1061</v>
      </c>
      <c r="C1756" s="436" t="s">
        <v>1043</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1518</v>
      </c>
      <c r="AR1756" s="96"/>
      <c r="AS1756" s="630"/>
      <c r="AT1756" s="631"/>
      <c r="AU1756" s="631"/>
      <c r="AV1756" s="631"/>
      <c r="AW1756" s="631"/>
      <c r="AX1756" s="8"/>
    </row>
    <row r="1757" spans="1:50" ht="14.1" hidden="1" customHeight="1" x14ac:dyDescent="0.35">
      <c r="A1757" s="436" t="s">
        <v>292</v>
      </c>
      <c r="B1757" s="436" t="s">
        <v>1061</v>
      </c>
      <c r="C1757" s="436" t="s">
        <v>1043</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1518</v>
      </c>
      <c r="AR1757" s="96"/>
      <c r="AS1757" s="630"/>
      <c r="AT1757" s="631"/>
      <c r="AU1757" s="631"/>
      <c r="AV1757" s="631"/>
      <c r="AW1757" s="631"/>
      <c r="AX1757" s="8"/>
    </row>
    <row r="1758" spans="1:50" ht="14.1" hidden="1" customHeight="1" x14ac:dyDescent="0.35">
      <c r="A1758" s="129" t="s">
        <v>292</v>
      </c>
      <c r="B1758" s="129" t="s">
        <v>1062</v>
      </c>
      <c r="C1758" s="129" t="s">
        <v>1043</v>
      </c>
      <c r="D1758" s="130" t="s">
        <v>6</v>
      </c>
      <c r="E1758" s="131">
        <v>41</v>
      </c>
      <c r="F1758" s="522">
        <v>0.68333333333333335</v>
      </c>
      <c r="G1758" s="132">
        <v>0</v>
      </c>
      <c r="H1758" s="131">
        <v>0</v>
      </c>
      <c r="I1758" s="553" t="s">
        <v>324</v>
      </c>
      <c r="J1758" s="133" t="s">
        <v>1592</v>
      </c>
      <c r="K1758" s="454" t="s">
        <v>802</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292</v>
      </c>
      <c r="B1759" s="436" t="s">
        <v>1062</v>
      </c>
      <c r="C1759" s="436" t="s">
        <v>1043</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1518</v>
      </c>
      <c r="AR1759" s="96"/>
      <c r="AS1759" s="630"/>
      <c r="AT1759" s="631"/>
      <c r="AU1759" s="631"/>
      <c r="AV1759" s="631"/>
      <c r="AW1759" s="631"/>
      <c r="AX1759" s="8"/>
    </row>
    <row r="1760" spans="1:50" ht="14.1" hidden="1" customHeight="1" thickBot="1" x14ac:dyDescent="0.4">
      <c r="A1760" s="437" t="s">
        <v>292</v>
      </c>
      <c r="B1760" s="437" t="s">
        <v>1062</v>
      </c>
      <c r="C1760" s="437" t="s">
        <v>1043</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1518</v>
      </c>
      <c r="AR1760" s="96"/>
      <c r="AS1760" s="630"/>
      <c r="AT1760" s="631"/>
      <c r="AU1760" s="631"/>
      <c r="AV1760" s="631"/>
      <c r="AW1760" s="631"/>
      <c r="AX1760" s="8"/>
    </row>
    <row r="1761" spans="1:50" ht="14.1" hidden="1" customHeight="1" thickTop="1" x14ac:dyDescent="0.35">
      <c r="A1761" s="175" t="s">
        <v>292</v>
      </c>
      <c r="B1761" s="175" t="s">
        <v>1012</v>
      </c>
      <c r="C1761" s="175" t="s">
        <v>1013</v>
      </c>
      <c r="D1761" s="175" t="s">
        <v>22</v>
      </c>
      <c r="E1761" s="176">
        <v>400</v>
      </c>
      <c r="F1761" s="520">
        <v>6.666666666666667</v>
      </c>
      <c r="G1761" s="177">
        <v>0</v>
      </c>
      <c r="H1761" s="178">
        <v>0</v>
      </c>
      <c r="I1761" s="175" t="s">
        <v>597</v>
      </c>
      <c r="J1761" s="179" t="s">
        <v>1526</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805</v>
      </c>
      <c r="AW1761" s="631"/>
      <c r="AX1761" s="8"/>
    </row>
    <row r="1762" spans="1:50" ht="14.1" hidden="1" customHeight="1" x14ac:dyDescent="0.35">
      <c r="A1762" s="436" t="s">
        <v>292</v>
      </c>
      <c r="B1762" s="436" t="s">
        <v>1012</v>
      </c>
      <c r="C1762" s="436" t="s">
        <v>1013</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292</v>
      </c>
      <c r="B1763" s="436" t="s">
        <v>1012</v>
      </c>
      <c r="C1763" s="436" t="s">
        <v>1013</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1518</v>
      </c>
      <c r="AR1763" s="96"/>
      <c r="AS1763" s="630"/>
      <c r="AT1763" s="631"/>
      <c r="AU1763" s="631"/>
      <c r="AV1763" s="631"/>
      <c r="AW1763" s="631"/>
      <c r="AX1763" s="8"/>
    </row>
    <row r="1764" spans="1:50" ht="14.1" hidden="1" customHeight="1" x14ac:dyDescent="0.35">
      <c r="A1764" s="249" t="s">
        <v>292</v>
      </c>
      <c r="B1764" s="249" t="s">
        <v>1012</v>
      </c>
      <c r="C1764" s="249" t="s">
        <v>1013</v>
      </c>
      <c r="D1764" s="250" t="s">
        <v>4</v>
      </c>
      <c r="E1764" s="251">
        <v>240</v>
      </c>
      <c r="F1764" s="533">
        <v>4</v>
      </c>
      <c r="G1764" s="132">
        <v>0</v>
      </c>
      <c r="H1764" s="251">
        <v>0</v>
      </c>
      <c r="I1764" s="252" t="s">
        <v>463</v>
      </c>
      <c r="J1764" s="252" t="s">
        <v>804</v>
      </c>
      <c r="K1764" s="465"/>
      <c r="L1764" s="253" t="s">
        <v>1361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292</v>
      </c>
      <c r="B1765" s="436" t="s">
        <v>1012</v>
      </c>
      <c r="C1765" s="436" t="s">
        <v>1013</v>
      </c>
      <c r="D1765" s="436" t="s">
        <v>4</v>
      </c>
      <c r="E1765" s="145"/>
      <c r="F1765" s="521"/>
      <c r="G1765" s="147"/>
      <c r="H1765" s="146"/>
      <c r="I1765" s="475"/>
      <c r="J1765" s="144"/>
      <c r="K1765" s="456"/>
      <c r="L1765" s="145" t="s">
        <v>804</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292</v>
      </c>
      <c r="B1766" s="436" t="s">
        <v>1012</v>
      </c>
      <c r="C1766" s="436" t="s">
        <v>1013</v>
      </c>
      <c r="D1766" s="436" t="s">
        <v>4</v>
      </c>
      <c r="E1766" s="145"/>
      <c r="F1766" s="521"/>
      <c r="G1766" s="147"/>
      <c r="H1766" s="146"/>
      <c r="I1766" s="475"/>
      <c r="J1766" s="144"/>
      <c r="K1766" s="456"/>
      <c r="L1766" s="154" t="s">
        <v>1361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1518</v>
      </c>
      <c r="AR1766" s="96"/>
      <c r="AS1766" s="630"/>
      <c r="AT1766" s="631"/>
      <c r="AU1766" s="631"/>
      <c r="AV1766" s="631"/>
      <c r="AW1766" s="631"/>
      <c r="AX1766" s="8"/>
    </row>
    <row r="1767" spans="1:50" ht="14.1" hidden="1" customHeight="1" x14ac:dyDescent="0.35">
      <c r="A1767" s="129" t="s">
        <v>292</v>
      </c>
      <c r="B1767" s="129" t="s">
        <v>1012</v>
      </c>
      <c r="C1767" s="129" t="s">
        <v>1013</v>
      </c>
      <c r="D1767" s="130" t="s">
        <v>6</v>
      </c>
      <c r="E1767" s="131">
        <v>100</v>
      </c>
      <c r="F1767" s="522">
        <v>1.6666666666666667</v>
      </c>
      <c r="G1767" s="132">
        <v>0</v>
      </c>
      <c r="H1767" s="131">
        <v>0</v>
      </c>
      <c r="I1767" s="304" t="s">
        <v>315</v>
      </c>
      <c r="J1767" s="133" t="s">
        <v>1530</v>
      </c>
      <c r="K1767" s="454" t="s">
        <v>803</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292</v>
      </c>
      <c r="B1768" s="436" t="s">
        <v>1012</v>
      </c>
      <c r="C1768" s="436" t="s">
        <v>1013</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1518</v>
      </c>
      <c r="AR1768" s="96"/>
      <c r="AS1768" s="630"/>
      <c r="AT1768" s="631"/>
      <c r="AU1768" s="631"/>
      <c r="AV1768" s="631"/>
      <c r="AW1768" s="631"/>
      <c r="AX1768" s="8"/>
    </row>
    <row r="1769" spans="1:50" ht="14.1" hidden="1" customHeight="1" thickBot="1" x14ac:dyDescent="0.4">
      <c r="A1769" s="437" t="s">
        <v>292</v>
      </c>
      <c r="B1769" s="437" t="s">
        <v>1012</v>
      </c>
      <c r="C1769" s="437" t="s">
        <v>1013</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1518</v>
      </c>
      <c r="AR1769" s="96"/>
      <c r="AS1769" s="630"/>
      <c r="AT1769" s="631"/>
      <c r="AU1769" s="631"/>
      <c r="AV1769" s="631"/>
      <c r="AW1769" s="631"/>
      <c r="AX1769" s="8"/>
    </row>
    <row r="1770" spans="1:50" ht="14.1" hidden="1" customHeight="1" thickTop="1" x14ac:dyDescent="0.35">
      <c r="A1770" s="175" t="e">
        <v>#N/A</v>
      </c>
      <c r="B1770" s="175" t="s">
        <v>1506</v>
      </c>
      <c r="C1770" s="175">
        <v>0</v>
      </c>
      <c r="D1770" s="175" t="s">
        <v>22</v>
      </c>
      <c r="E1770" s="176">
        <v>90</v>
      </c>
      <c r="F1770" s="520">
        <v>1.5</v>
      </c>
      <c r="G1770" s="177">
        <v>0</v>
      </c>
      <c r="H1770" s="178">
        <v>0</v>
      </c>
      <c r="I1770" s="175" t="s">
        <v>168</v>
      </c>
      <c r="J1770" s="179" t="s">
        <v>1526</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1506</v>
      </c>
      <c r="C1771" s="436">
        <v>0</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1506</v>
      </c>
      <c r="C1772" s="436">
        <v>0</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1518</v>
      </c>
      <c r="AR1772" s="96"/>
      <c r="AS1772" s="630"/>
      <c r="AT1772" s="631"/>
      <c r="AU1772" s="631"/>
      <c r="AV1772" s="631"/>
      <c r="AW1772" s="631"/>
      <c r="AX1772" s="8"/>
    </row>
    <row r="1773" spans="1:50" ht="14.1" hidden="1" customHeight="1" thickTop="1" x14ac:dyDescent="0.35">
      <c r="A1773" s="249" t="e">
        <v>#N/A</v>
      </c>
      <c r="B1773" s="249" t="s">
        <v>1506</v>
      </c>
      <c r="C1773" s="249">
        <v>0</v>
      </c>
      <c r="D1773" s="250" t="s">
        <v>4</v>
      </c>
      <c r="E1773" s="251">
        <v>23</v>
      </c>
      <c r="F1773" s="533">
        <v>0.38333333333333336</v>
      </c>
      <c r="G1773" s="132">
        <v>0</v>
      </c>
      <c r="H1773" s="251">
        <v>0</v>
      </c>
      <c r="I1773" s="252" t="s">
        <v>860</v>
      </c>
      <c r="J1773" s="252" t="s">
        <v>804</v>
      </c>
      <c r="K1773" s="465"/>
      <c r="L1773" s="138" t="s">
        <v>1359</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1506</v>
      </c>
      <c r="C1774" s="436">
        <v>0</v>
      </c>
      <c r="D1774" s="436" t="s">
        <v>4</v>
      </c>
      <c r="E1774" s="145"/>
      <c r="F1774" s="521"/>
      <c r="G1774" s="147"/>
      <c r="H1774" s="146"/>
      <c r="I1774" s="475"/>
      <c r="J1774" s="144"/>
      <c r="K1774" s="456"/>
      <c r="L1774" s="145" t="s">
        <v>804</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1506</v>
      </c>
      <c r="C1775" s="436">
        <v>0</v>
      </c>
      <c r="D1775" s="436" t="s">
        <v>4</v>
      </c>
      <c r="E1775" s="145"/>
      <c r="F1775" s="521"/>
      <c r="G1775" s="147"/>
      <c r="H1775" s="146"/>
      <c r="I1775" s="475"/>
      <c r="J1775" s="144"/>
      <c r="K1775" s="456"/>
      <c r="L1775" s="154" t="s">
        <v>1359</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1518</v>
      </c>
      <c r="AR1775" s="96"/>
      <c r="AS1775" s="630"/>
      <c r="AT1775" s="631"/>
      <c r="AU1775" s="631"/>
      <c r="AV1775" s="631"/>
      <c r="AW1775" s="631"/>
      <c r="AX1775" s="8"/>
    </row>
    <row r="1776" spans="1:50" ht="14.1" hidden="1" customHeight="1" x14ac:dyDescent="0.35">
      <c r="A1776" s="129" t="e">
        <v>#N/A</v>
      </c>
      <c r="B1776" s="129" t="s">
        <v>1506</v>
      </c>
      <c r="C1776" s="129">
        <v>0</v>
      </c>
      <c r="D1776" s="130" t="s">
        <v>6</v>
      </c>
      <c r="E1776" s="131">
        <v>20</v>
      </c>
      <c r="F1776" s="522">
        <v>0.33333333333333331</v>
      </c>
      <c r="G1776" s="132">
        <v>0</v>
      </c>
      <c r="H1776" s="131">
        <v>0</v>
      </c>
      <c r="I1776" s="133" t="s">
        <v>323</v>
      </c>
      <c r="J1776" s="133" t="s">
        <v>1590</v>
      </c>
      <c r="K1776" s="454" t="s">
        <v>803</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1506</v>
      </c>
      <c r="C1777" s="436">
        <v>0</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1518</v>
      </c>
      <c r="AR1777" s="96"/>
      <c r="AS1777" s="630"/>
      <c r="AT1777" s="631"/>
      <c r="AU1777" s="631"/>
      <c r="AV1777" s="631"/>
      <c r="AW1777" s="631"/>
      <c r="AX1777" s="8"/>
    </row>
    <row r="1778" spans="1:50" ht="14.1" hidden="1" customHeight="1" x14ac:dyDescent="0.35">
      <c r="A1778" s="436" t="e">
        <v>#N/A</v>
      </c>
      <c r="B1778" s="436" t="s">
        <v>1506</v>
      </c>
      <c r="C1778" s="436">
        <v>0</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1518</v>
      </c>
      <c r="AR1778" s="96"/>
      <c r="AS1778" s="630"/>
      <c r="AT1778" s="631"/>
      <c r="AU1778" s="631"/>
      <c r="AV1778" s="631"/>
      <c r="AW1778" s="631"/>
      <c r="AX1778" s="8"/>
    </row>
    <row r="1779" spans="1:50" ht="14.1" hidden="1" customHeight="1" x14ac:dyDescent="0.35">
      <c r="A1779" s="129" t="e">
        <v>#N/A</v>
      </c>
      <c r="B1779" s="129" t="s">
        <v>1507</v>
      </c>
      <c r="C1779" s="129" t="s">
        <v>800</v>
      </c>
      <c r="D1779" s="130" t="s">
        <v>6</v>
      </c>
      <c r="E1779" s="131">
        <v>20</v>
      </c>
      <c r="F1779" s="522">
        <v>0.33333333333333331</v>
      </c>
      <c r="G1779" s="132">
        <v>0</v>
      </c>
      <c r="H1779" s="131">
        <v>0</v>
      </c>
      <c r="I1779" s="133" t="s">
        <v>1410</v>
      </c>
      <c r="J1779" s="133" t="s">
        <v>1533</v>
      </c>
      <c r="K1779" s="454" t="s">
        <v>802</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1507</v>
      </c>
      <c r="C1780" s="436" t="s">
        <v>800</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1518</v>
      </c>
      <c r="AR1780" s="96"/>
      <c r="AS1780" s="630"/>
      <c r="AT1780" s="631"/>
      <c r="AU1780" s="631"/>
      <c r="AV1780" s="631"/>
      <c r="AW1780" s="631"/>
      <c r="AX1780" s="8"/>
    </row>
    <row r="1781" spans="1:50" ht="14.1" hidden="1" customHeight="1" x14ac:dyDescent="0.35">
      <c r="A1781" s="436" t="e">
        <v>#N/A</v>
      </c>
      <c r="B1781" s="436" t="s">
        <v>1507</v>
      </c>
      <c r="C1781" s="436" t="s">
        <v>800</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1518</v>
      </c>
      <c r="AR1781" s="96"/>
      <c r="AS1781" s="630"/>
      <c r="AT1781" s="631"/>
      <c r="AU1781" s="631"/>
      <c r="AV1781" s="631"/>
      <c r="AW1781" s="631"/>
      <c r="AX1781" s="8"/>
    </row>
    <row r="1782" spans="1:50" ht="14.1" hidden="1" customHeight="1" x14ac:dyDescent="0.35">
      <c r="A1782" s="129" t="e">
        <v>#N/A</v>
      </c>
      <c r="B1782" s="129" t="s">
        <v>1508</v>
      </c>
      <c r="C1782" s="129" t="s">
        <v>1514</v>
      </c>
      <c r="D1782" s="130" t="s">
        <v>6</v>
      </c>
      <c r="E1782" s="131">
        <v>11</v>
      </c>
      <c r="F1782" s="522">
        <v>0.18333333333333332</v>
      </c>
      <c r="G1782" s="132">
        <v>0</v>
      </c>
      <c r="H1782" s="131">
        <v>0</v>
      </c>
      <c r="I1782" s="133" t="s">
        <v>323</v>
      </c>
      <c r="J1782" s="133" t="s">
        <v>1590</v>
      </c>
      <c r="K1782" s="454" t="s">
        <v>802</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1508</v>
      </c>
      <c r="C1783" s="436" t="s">
        <v>1514</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1518</v>
      </c>
      <c r="AR1783" s="96"/>
      <c r="AS1783" s="630"/>
      <c r="AT1783" s="631"/>
      <c r="AU1783" s="631"/>
      <c r="AV1783" s="631"/>
      <c r="AW1783" s="631"/>
      <c r="AX1783" s="8"/>
    </row>
    <row r="1784" spans="1:50" ht="14.1" hidden="1" customHeight="1" x14ac:dyDescent="0.35">
      <c r="A1784" s="436" t="e">
        <v>#N/A</v>
      </c>
      <c r="B1784" s="436" t="s">
        <v>1508</v>
      </c>
      <c r="C1784" s="436" t="s">
        <v>1514</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1518</v>
      </c>
      <c r="AR1784" s="96"/>
      <c r="AS1784" s="630"/>
      <c r="AT1784" s="631"/>
      <c r="AU1784" s="631"/>
      <c r="AV1784" s="631"/>
      <c r="AW1784" s="631"/>
      <c r="AX1784" s="8"/>
    </row>
    <row r="1785" spans="1:50" ht="14.1" hidden="1" customHeight="1" x14ac:dyDescent="0.35">
      <c r="A1785" s="129" t="e">
        <v>#N/A</v>
      </c>
      <c r="B1785" s="129"/>
      <c r="C1785" s="129" t="e">
        <v>#N/A</v>
      </c>
      <c r="D1785" s="130" t="s">
        <v>6</v>
      </c>
      <c r="E1785" s="131" t="s">
        <v>463</v>
      </c>
      <c r="F1785" s="522" t="e">
        <v>#VALUE!</v>
      </c>
      <c r="G1785" s="132">
        <v>0</v>
      </c>
      <c r="H1785" s="131">
        <v>0</v>
      </c>
      <c r="I1785" s="133" t="s">
        <v>307</v>
      </c>
      <c r="J1785" s="133" t="s">
        <v>463</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1518</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1518</v>
      </c>
      <c r="AR1787" s="96"/>
      <c r="AS1787" s="630"/>
      <c r="AT1787" s="631"/>
      <c r="AU1787" s="631"/>
      <c r="AV1787" s="631"/>
      <c r="AW1787" s="631"/>
      <c r="AX1787" s="8"/>
    </row>
    <row r="1788" spans="1:50" ht="14.1" hidden="1" customHeight="1" thickTop="1" x14ac:dyDescent="0.35">
      <c r="A1788" s="175" t="s">
        <v>292</v>
      </c>
      <c r="B1788" s="175" t="s">
        <v>1107</v>
      </c>
      <c r="C1788" s="175" t="s">
        <v>1108</v>
      </c>
      <c r="D1788" s="175" t="s">
        <v>22</v>
      </c>
      <c r="E1788" s="176">
        <v>120</v>
      </c>
      <c r="F1788" s="520">
        <v>2</v>
      </c>
      <c r="G1788" s="177">
        <v>0</v>
      </c>
      <c r="H1788" s="178">
        <v>0</v>
      </c>
      <c r="I1788" s="229" t="s">
        <v>166</v>
      </c>
      <c r="J1788" s="179" t="s">
        <v>1526</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805</v>
      </c>
      <c r="AW1788" s="631"/>
      <c r="AX1788" s="8"/>
    </row>
    <row r="1789" spans="1:50" ht="14.1" hidden="1" customHeight="1" x14ac:dyDescent="0.35">
      <c r="A1789" s="436" t="s">
        <v>292</v>
      </c>
      <c r="B1789" s="436" t="s">
        <v>1107</v>
      </c>
      <c r="C1789" s="436" t="s">
        <v>1108</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292</v>
      </c>
      <c r="B1790" s="436" t="s">
        <v>1107</v>
      </c>
      <c r="C1790" s="436" t="s">
        <v>1108</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1518</v>
      </c>
      <c r="AR1790" s="96"/>
      <c r="AS1790" s="630"/>
      <c r="AT1790" s="631"/>
      <c r="AU1790" s="631"/>
      <c r="AV1790" s="631"/>
      <c r="AW1790" s="631"/>
      <c r="AX1790" s="8"/>
    </row>
    <row r="1791" spans="1:50" ht="14.1" hidden="1" customHeight="1" x14ac:dyDescent="0.35">
      <c r="A1791" s="249" t="s">
        <v>292</v>
      </c>
      <c r="B1791" s="249" t="s">
        <v>1107</v>
      </c>
      <c r="C1791" s="249" t="s">
        <v>1108</v>
      </c>
      <c r="D1791" s="250" t="s">
        <v>4</v>
      </c>
      <c r="E1791" s="251">
        <v>16</v>
      </c>
      <c r="F1791" s="533">
        <v>0.26666666666666666</v>
      </c>
      <c r="G1791" s="132">
        <v>0</v>
      </c>
      <c r="H1791" s="251">
        <v>0</v>
      </c>
      <c r="I1791" s="252" t="s">
        <v>860</v>
      </c>
      <c r="J1791" s="252" t="s">
        <v>462</v>
      </c>
      <c r="K1791" s="465"/>
      <c r="L1791" s="253" t="s">
        <v>1358</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c r="AD1791" s="255"/>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292</v>
      </c>
      <c r="B1792" s="436" t="s">
        <v>1107</v>
      </c>
      <c r="C1792" s="436" t="s">
        <v>1108</v>
      </c>
      <c r="D1792" s="436" t="s">
        <v>4</v>
      </c>
      <c r="E1792" s="145"/>
      <c r="F1792" s="521"/>
      <c r="G1792" s="147"/>
      <c r="H1792" s="146"/>
      <c r="I1792" s="475"/>
      <c r="J1792" s="144"/>
      <c r="K1792" s="456"/>
      <c r="L1792" s="145" t="s">
        <v>462</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292</v>
      </c>
      <c r="B1793" s="436" t="s">
        <v>1107</v>
      </c>
      <c r="C1793" s="436" t="s">
        <v>1108</v>
      </c>
      <c r="D1793" s="436" t="s">
        <v>4</v>
      </c>
      <c r="E1793" s="145"/>
      <c r="F1793" s="521"/>
      <c r="G1793" s="147"/>
      <c r="H1793" s="146"/>
      <c r="I1793" s="475"/>
      <c r="J1793" s="144"/>
      <c r="K1793" s="456"/>
      <c r="L1793" s="154" t="s">
        <v>1358</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1518</v>
      </c>
      <c r="AR1793" s="96"/>
      <c r="AS1793" s="630"/>
      <c r="AT1793" s="631"/>
      <c r="AU1793" s="631"/>
      <c r="AV1793" s="631"/>
      <c r="AW1793" s="631"/>
      <c r="AX1793" s="8"/>
    </row>
    <row r="1794" spans="1:50" ht="14.1" hidden="1" customHeight="1" x14ac:dyDescent="0.35">
      <c r="A1794" s="129" t="s">
        <v>292</v>
      </c>
      <c r="B1794" s="129" t="s">
        <v>1109</v>
      </c>
      <c r="C1794" s="129" t="s">
        <v>1108</v>
      </c>
      <c r="D1794" s="130" t="s">
        <v>6</v>
      </c>
      <c r="E1794" s="131">
        <v>14</v>
      </c>
      <c r="F1794" s="522">
        <v>0.23333333333333334</v>
      </c>
      <c r="G1794" s="132">
        <v>0</v>
      </c>
      <c r="H1794" s="131">
        <v>0</v>
      </c>
      <c r="I1794" s="133" t="s">
        <v>1410</v>
      </c>
      <c r="J1794" s="133" t="s">
        <v>1533</v>
      </c>
      <c r="K1794" s="454" t="s">
        <v>802</v>
      </c>
      <c r="L1794" s="157"/>
      <c r="M1794" s="158" t="s">
        <v>59</v>
      </c>
      <c r="N1794" s="160"/>
      <c r="O1794" s="160"/>
      <c r="P1794" s="161"/>
      <c r="Q1794" s="160"/>
      <c r="R1794" s="160"/>
      <c r="S1794" s="160"/>
      <c r="T1794" s="152">
        <v>0</v>
      </c>
      <c r="U1794" s="216">
        <v>0</v>
      </c>
      <c r="V1794" s="216">
        <v>0</v>
      </c>
      <c r="W1794" s="216">
        <v>0</v>
      </c>
      <c r="X1794" s="216">
        <v>0</v>
      </c>
      <c r="Y1794" s="216">
        <v>0</v>
      </c>
      <c r="Z1794" s="161"/>
      <c r="AA1794" s="216">
        <v>0</v>
      </c>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292</v>
      </c>
      <c r="B1795" s="436" t="s">
        <v>1109</v>
      </c>
      <c r="C1795" s="436" t="s">
        <v>1108</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1518</v>
      </c>
      <c r="AR1795" s="96"/>
      <c r="AS1795" s="630"/>
      <c r="AT1795" s="631"/>
      <c r="AU1795" s="631"/>
      <c r="AV1795" s="631"/>
      <c r="AW1795" s="631"/>
      <c r="AX1795" s="8"/>
    </row>
    <row r="1796" spans="1:50" ht="14.1" hidden="1" customHeight="1" x14ac:dyDescent="0.35">
      <c r="A1796" s="436" t="s">
        <v>292</v>
      </c>
      <c r="B1796" s="436" t="s">
        <v>1109</v>
      </c>
      <c r="C1796" s="436" t="s">
        <v>1108</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1518</v>
      </c>
      <c r="AR1796" s="96"/>
      <c r="AS1796" s="630"/>
      <c r="AT1796" s="631"/>
      <c r="AU1796" s="631"/>
      <c r="AV1796" s="631"/>
      <c r="AW1796" s="631"/>
      <c r="AX1796" s="8"/>
    </row>
    <row r="1797" spans="1:50" ht="14.1" hidden="1" customHeight="1" x14ac:dyDescent="0.35">
      <c r="A1797" s="129" t="s">
        <v>292</v>
      </c>
      <c r="B1797" s="129" t="s">
        <v>1110</v>
      </c>
      <c r="C1797" s="129" t="s">
        <v>1108</v>
      </c>
      <c r="D1797" s="130" t="s">
        <v>6</v>
      </c>
      <c r="E1797" s="131">
        <v>11</v>
      </c>
      <c r="F1797" s="522">
        <v>0.18333333333333332</v>
      </c>
      <c r="G1797" s="132">
        <v>0</v>
      </c>
      <c r="H1797" s="131">
        <v>0</v>
      </c>
      <c r="I1797" s="133" t="s">
        <v>310</v>
      </c>
      <c r="J1797" s="133" t="s">
        <v>1593</v>
      </c>
      <c r="K1797" s="454" t="s">
        <v>802</v>
      </c>
      <c r="L1797" s="157"/>
      <c r="M1797" s="158" t="s">
        <v>59</v>
      </c>
      <c r="N1797" s="216"/>
      <c r="O1797" s="216"/>
      <c r="P1797" s="161"/>
      <c r="Q1797" s="216"/>
      <c r="R1797" s="216"/>
      <c r="S1797" s="216"/>
      <c r="T1797" s="152">
        <v>0</v>
      </c>
      <c r="U1797" s="216"/>
      <c r="V1797" s="216"/>
      <c r="W1797" s="216">
        <v>0</v>
      </c>
      <c r="X1797" s="216">
        <v>0</v>
      </c>
      <c r="Y1797" s="216">
        <v>0</v>
      </c>
      <c r="Z1797" s="151"/>
      <c r="AA1797" s="216">
        <v>0</v>
      </c>
      <c r="AB1797" s="216">
        <v>0</v>
      </c>
      <c r="AC1797" s="216">
        <v>0</v>
      </c>
      <c r="AD1797" s="216">
        <v>0</v>
      </c>
      <c r="AE1797" s="152">
        <v>0</v>
      </c>
      <c r="AF1797" s="216"/>
      <c r="AG1797" s="216"/>
      <c r="AH1797" s="216"/>
      <c r="AI1797" s="216"/>
      <c r="AJ1797" s="161"/>
      <c r="AK1797" s="216"/>
      <c r="AL1797" s="216"/>
      <c r="AM1797" s="216"/>
      <c r="AN1797" s="216"/>
      <c r="AO1797" s="216"/>
      <c r="AP1797" s="152">
        <v>0</v>
      </c>
      <c r="AQ1797" s="185">
        <v>0</v>
      </c>
      <c r="AR1797" s="95">
        <v>1</v>
      </c>
      <c r="AS1797" s="630">
        <v>45</v>
      </c>
      <c r="AT1797" s="631">
        <v>20</v>
      </c>
      <c r="AU1797" s="631"/>
      <c r="AV1797" s="631"/>
      <c r="AW1797" s="631"/>
      <c r="AX1797" s="8"/>
    </row>
    <row r="1798" spans="1:50" ht="14.1" hidden="1" customHeight="1" x14ac:dyDescent="0.35">
      <c r="A1798" s="436" t="s">
        <v>292</v>
      </c>
      <c r="B1798" s="436" t="s">
        <v>1110</v>
      </c>
      <c r="C1798" s="436" t="s">
        <v>1108</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1518</v>
      </c>
      <c r="AR1798" s="96"/>
      <c r="AS1798" s="630"/>
      <c r="AT1798" s="631"/>
      <c r="AU1798" s="631"/>
      <c r="AV1798" s="631"/>
      <c r="AW1798" s="631"/>
      <c r="AX1798" s="8"/>
    </row>
    <row r="1799" spans="1:50" ht="13.5" hidden="1" customHeight="1" x14ac:dyDescent="0.35">
      <c r="A1799" s="436" t="s">
        <v>292</v>
      </c>
      <c r="B1799" s="436" t="s">
        <v>1110</v>
      </c>
      <c r="C1799" s="436" t="s">
        <v>1108</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1518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463</v>
      </c>
      <c r="F1800" s="522" t="e">
        <v>#VALUE!</v>
      </c>
      <c r="G1800" s="132">
        <v>0</v>
      </c>
      <c r="H1800" s="131">
        <v>0</v>
      </c>
      <c r="I1800" s="133"/>
      <c r="J1800" s="133" t="s">
        <v>463</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1518</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1518</v>
      </c>
      <c r="AR1802" s="96"/>
      <c r="AS1802" s="630"/>
      <c r="AT1802" s="631"/>
      <c r="AU1802" s="631"/>
      <c r="AV1802" s="631"/>
      <c r="AW1802" s="631"/>
      <c r="AX1802" s="8"/>
    </row>
    <row r="1803" spans="1:50" ht="14.1" hidden="1" customHeight="1" thickTop="1" x14ac:dyDescent="0.35">
      <c r="A1803" s="175" t="s">
        <v>292</v>
      </c>
      <c r="B1803" s="175" t="s">
        <v>1032</v>
      </c>
      <c r="C1803" s="175" t="s">
        <v>1033</v>
      </c>
      <c r="D1803" s="175" t="s">
        <v>22</v>
      </c>
      <c r="E1803" s="176">
        <v>230</v>
      </c>
      <c r="F1803" s="520">
        <v>3.8333333333333335</v>
      </c>
      <c r="G1803" s="177">
        <v>0</v>
      </c>
      <c r="H1803" s="178">
        <v>0</v>
      </c>
      <c r="I1803" s="229" t="s">
        <v>597</v>
      </c>
      <c r="J1803" s="179" t="s">
        <v>1526</v>
      </c>
      <c r="K1803" s="455"/>
      <c r="L1803" s="180"/>
      <c r="M1803" s="181" t="s">
        <v>59</v>
      </c>
      <c r="N1803" s="182"/>
      <c r="O1803" s="182"/>
      <c r="P1803" s="183"/>
      <c r="Q1803" s="182"/>
      <c r="R1803" s="182"/>
      <c r="S1803" s="182"/>
      <c r="T1803" s="184">
        <v>0</v>
      </c>
      <c r="U1803" s="182">
        <v>0</v>
      </c>
      <c r="V1803" s="182">
        <v>0</v>
      </c>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805</v>
      </c>
      <c r="AW1803" s="631"/>
      <c r="AX1803" s="8"/>
    </row>
    <row r="1804" spans="1:50" ht="14.1" hidden="1" customHeight="1" x14ac:dyDescent="0.35">
      <c r="A1804" s="436" t="s">
        <v>292</v>
      </c>
      <c r="B1804" s="436" t="s">
        <v>1032</v>
      </c>
      <c r="C1804" s="436" t="s">
        <v>1033</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292</v>
      </c>
      <c r="B1805" s="436" t="s">
        <v>1032</v>
      </c>
      <c r="C1805" s="436" t="s">
        <v>1033</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1518</v>
      </c>
      <c r="AR1805" s="96"/>
      <c r="AS1805" s="630"/>
      <c r="AT1805" s="631"/>
      <c r="AU1805" s="631"/>
      <c r="AV1805" s="631"/>
      <c r="AW1805" s="631"/>
      <c r="AX1805" s="8"/>
    </row>
    <row r="1806" spans="1:50" ht="14.1" hidden="1" customHeight="1" x14ac:dyDescent="0.35">
      <c r="A1806" s="249" t="s">
        <v>292</v>
      </c>
      <c r="B1806" s="249" t="s">
        <v>1032</v>
      </c>
      <c r="C1806" s="249" t="s">
        <v>1033</v>
      </c>
      <c r="D1806" s="250" t="s">
        <v>4</v>
      </c>
      <c r="E1806" s="251">
        <v>100</v>
      </c>
      <c r="F1806" s="533">
        <v>1.6666666666666667</v>
      </c>
      <c r="G1806" s="132">
        <v>0</v>
      </c>
      <c r="H1806" s="251">
        <v>0</v>
      </c>
      <c r="I1806" s="252" t="s">
        <v>860</v>
      </c>
      <c r="J1806" s="252" t="s">
        <v>462</v>
      </c>
      <c r="K1806" s="465"/>
      <c r="L1806" s="253" t="s">
        <v>1358</v>
      </c>
      <c r="M1806" s="254" t="s">
        <v>59</v>
      </c>
      <c r="N1806" s="255"/>
      <c r="O1806" s="255"/>
      <c r="P1806" s="256"/>
      <c r="Q1806" s="255"/>
      <c r="R1806" s="255"/>
      <c r="S1806" s="255"/>
      <c r="T1806" s="152">
        <v>0</v>
      </c>
      <c r="U1806" s="192">
        <v>0</v>
      </c>
      <c r="V1806" s="192">
        <v>0</v>
      </c>
      <c r="W1806" s="192">
        <v>0</v>
      </c>
      <c r="X1806" s="192">
        <v>0</v>
      </c>
      <c r="Y1806" s="192"/>
      <c r="Z1806" s="256"/>
      <c r="AA1806" s="255"/>
      <c r="AB1806" s="255"/>
      <c r="AC1806" s="255"/>
      <c r="AD1806" s="255"/>
      <c r="AE1806" s="152">
        <v>0</v>
      </c>
      <c r="AF1806" s="255"/>
      <c r="AG1806" s="255"/>
      <c r="AH1806" s="255"/>
      <c r="AI1806" s="255"/>
      <c r="AJ1806" s="256"/>
      <c r="AK1806" s="255"/>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292</v>
      </c>
      <c r="B1807" s="436" t="s">
        <v>1032</v>
      </c>
      <c r="C1807" s="436" t="s">
        <v>1033</v>
      </c>
      <c r="D1807" s="436" t="s">
        <v>4</v>
      </c>
      <c r="E1807" s="145"/>
      <c r="F1807" s="521"/>
      <c r="G1807" s="147"/>
      <c r="H1807" s="146"/>
      <c r="I1807" s="475"/>
      <c r="J1807" s="144"/>
      <c r="K1807" s="456"/>
      <c r="L1807" s="145" t="s">
        <v>462</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292</v>
      </c>
      <c r="B1808" s="436" t="s">
        <v>1032</v>
      </c>
      <c r="C1808" s="436" t="s">
        <v>1033</v>
      </c>
      <c r="D1808" s="436" t="s">
        <v>4</v>
      </c>
      <c r="E1808" s="145"/>
      <c r="F1808" s="521"/>
      <c r="G1808" s="147"/>
      <c r="H1808" s="146"/>
      <c r="I1808" s="475"/>
      <c r="J1808" s="144"/>
      <c r="K1808" s="456"/>
      <c r="L1808" s="154" t="s">
        <v>1358</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1518</v>
      </c>
      <c r="AR1808" s="96"/>
      <c r="AS1808" s="630"/>
      <c r="AT1808" s="631"/>
      <c r="AU1808" s="631"/>
      <c r="AV1808" s="631"/>
      <c r="AW1808" s="631"/>
      <c r="AX1808" s="8"/>
    </row>
    <row r="1809" spans="1:50" ht="14.1" customHeight="1" thickTop="1" x14ac:dyDescent="0.35">
      <c r="A1809" s="129" t="s">
        <v>292</v>
      </c>
      <c r="B1809" s="129" t="s">
        <v>1032</v>
      </c>
      <c r="C1809" s="129" t="s">
        <v>1033</v>
      </c>
      <c r="D1809" s="130" t="s">
        <v>6</v>
      </c>
      <c r="E1809" s="131">
        <v>90</v>
      </c>
      <c r="F1809" s="522">
        <v>1.5</v>
      </c>
      <c r="G1809" s="132">
        <v>400</v>
      </c>
      <c r="H1809" s="131">
        <v>0</v>
      </c>
      <c r="I1809" s="133" t="s">
        <v>315</v>
      </c>
      <c r="J1809" s="133" t="s">
        <v>1530</v>
      </c>
      <c r="K1809" s="454" t="s">
        <v>803</v>
      </c>
      <c r="L1809" s="157"/>
      <c r="M1809" s="158" t="s">
        <v>59</v>
      </c>
      <c r="N1809" s="216"/>
      <c r="O1809" s="216"/>
      <c r="P1809" s="161"/>
      <c r="Q1809" s="216"/>
      <c r="R1809" s="216"/>
      <c r="S1809" s="216"/>
      <c r="T1809" s="152">
        <v>0</v>
      </c>
      <c r="U1809" s="216" t="s">
        <v>1406</v>
      </c>
      <c r="V1809" s="216">
        <v>90</v>
      </c>
      <c r="W1809" s="216">
        <v>90</v>
      </c>
      <c r="X1809" s="216">
        <v>75</v>
      </c>
      <c r="Y1809" s="216">
        <v>90</v>
      </c>
      <c r="Z1809" s="161"/>
      <c r="AA1809" s="216">
        <v>55</v>
      </c>
      <c r="AB1809" s="216"/>
      <c r="AC1809" s="216"/>
      <c r="AD1809" s="216"/>
      <c r="AE1809" s="152">
        <v>400</v>
      </c>
      <c r="AF1809" s="216"/>
      <c r="AG1809" s="216"/>
      <c r="AH1809" s="216"/>
      <c r="AI1809" s="216"/>
      <c r="AJ1809" s="161"/>
      <c r="AK1809" s="216"/>
      <c r="AL1809" s="216"/>
      <c r="AM1809" s="216"/>
      <c r="AN1809" s="216"/>
      <c r="AO1809" s="216"/>
      <c r="AP1809" s="152">
        <v>0</v>
      </c>
      <c r="AQ1809" s="185">
        <v>400</v>
      </c>
      <c r="AR1809" s="95">
        <v>1</v>
      </c>
      <c r="AS1809" s="630">
        <v>45</v>
      </c>
      <c r="AT1809" s="631">
        <v>20</v>
      </c>
      <c r="AU1809" s="631"/>
      <c r="AV1809" s="631"/>
      <c r="AW1809" s="631"/>
      <c r="AX1809" s="8"/>
    </row>
    <row r="1810" spans="1:50" ht="14.1" hidden="1" customHeight="1" x14ac:dyDescent="0.35">
      <c r="A1810" s="436" t="s">
        <v>292</v>
      </c>
      <c r="B1810" s="436" t="s">
        <v>1032</v>
      </c>
      <c r="C1810" s="436" t="s">
        <v>1033</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461</v>
      </c>
      <c r="V1810" s="163" t="s">
        <v>461</v>
      </c>
      <c r="W1810" s="163" t="s">
        <v>461</v>
      </c>
      <c r="X1810" s="163" t="s">
        <v>461</v>
      </c>
      <c r="Y1810" s="163" t="s">
        <v>461</v>
      </c>
      <c r="Z1810" s="161"/>
      <c r="AA1810" s="163" t="s">
        <v>461</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1518</v>
      </c>
      <c r="AR1810" s="96"/>
      <c r="AS1810" s="630"/>
      <c r="AT1810" s="631"/>
      <c r="AU1810" s="631"/>
      <c r="AV1810" s="631"/>
      <c r="AW1810" s="631"/>
      <c r="AX1810" s="8"/>
    </row>
    <row r="1811" spans="1:50" ht="14.1" customHeight="1" x14ac:dyDescent="0.35">
      <c r="A1811" s="436" t="s">
        <v>292</v>
      </c>
      <c r="B1811" s="436" t="s">
        <v>1032</v>
      </c>
      <c r="C1811" s="436" t="s">
        <v>1033</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1531</v>
      </c>
      <c r="AR1811" s="96"/>
      <c r="AS1811" s="630"/>
      <c r="AT1811" s="631"/>
      <c r="AU1811" s="631"/>
      <c r="AV1811" s="631"/>
      <c r="AW1811" s="631"/>
      <c r="AX1811" s="8"/>
    </row>
    <row r="1812" spans="1:50" ht="14.1" customHeight="1" x14ac:dyDescent="0.35">
      <c r="A1812" s="129" t="s">
        <v>292</v>
      </c>
      <c r="B1812" s="129" t="s">
        <v>1064</v>
      </c>
      <c r="C1812" s="129" t="s">
        <v>1033</v>
      </c>
      <c r="D1812" s="130" t="s">
        <v>6</v>
      </c>
      <c r="E1812" s="131">
        <v>120</v>
      </c>
      <c r="F1812" s="522">
        <v>2</v>
      </c>
      <c r="G1812" s="132">
        <v>400</v>
      </c>
      <c r="H1812" s="131">
        <v>0</v>
      </c>
      <c r="I1812" s="133" t="s">
        <v>1405</v>
      </c>
      <c r="J1812" s="133" t="s">
        <v>1533</v>
      </c>
      <c r="K1812" s="454" t="s">
        <v>802</v>
      </c>
      <c r="L1812" s="157"/>
      <c r="M1812" s="158" t="s">
        <v>59</v>
      </c>
      <c r="N1812" s="216"/>
      <c r="O1812" s="216"/>
      <c r="P1812" s="161"/>
      <c r="Q1812" s="216"/>
      <c r="R1812" s="216"/>
      <c r="S1812" s="216"/>
      <c r="T1812" s="152">
        <v>0</v>
      </c>
      <c r="U1812" s="216"/>
      <c r="V1812" s="216"/>
      <c r="W1812" s="216">
        <v>60</v>
      </c>
      <c r="X1812" s="216">
        <v>100</v>
      </c>
      <c r="Y1812" s="216">
        <v>120</v>
      </c>
      <c r="Z1812" s="151"/>
      <c r="AA1812" s="216">
        <v>120</v>
      </c>
      <c r="AB1812" s="216"/>
      <c r="AC1812" s="216"/>
      <c r="AD1812" s="216"/>
      <c r="AE1812" s="152">
        <v>400</v>
      </c>
      <c r="AF1812" s="216"/>
      <c r="AG1812" s="216"/>
      <c r="AH1812" s="216"/>
      <c r="AI1812" s="216"/>
      <c r="AJ1812" s="151"/>
      <c r="AK1812" s="216"/>
      <c r="AL1812" s="216"/>
      <c r="AM1812" s="216"/>
      <c r="AN1812" s="216"/>
      <c r="AO1812" s="216"/>
      <c r="AP1812" s="152">
        <v>0</v>
      </c>
      <c r="AQ1812" s="185">
        <v>400</v>
      </c>
      <c r="AR1812" s="95">
        <v>1</v>
      </c>
      <c r="AS1812" s="630">
        <v>45</v>
      </c>
      <c r="AT1812" s="631">
        <v>20</v>
      </c>
      <c r="AU1812" s="631"/>
      <c r="AV1812" s="631"/>
      <c r="AW1812" s="631"/>
      <c r="AX1812" s="8"/>
    </row>
    <row r="1813" spans="1:50" ht="14.1" hidden="1" customHeight="1" x14ac:dyDescent="0.35">
      <c r="A1813" s="436" t="s">
        <v>292</v>
      </c>
      <c r="B1813" s="436" t="s">
        <v>1064</v>
      </c>
      <c r="C1813" s="436" t="s">
        <v>1033</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s">
        <v>461</v>
      </c>
      <c r="X1813" s="163" t="s">
        <v>461</v>
      </c>
      <c r="Y1813" s="163" t="s">
        <v>461</v>
      </c>
      <c r="Z1813" s="161"/>
      <c r="AA1813" s="163" t="s">
        <v>461</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1518</v>
      </c>
      <c r="AR1813" s="96"/>
      <c r="AS1813" s="630"/>
      <c r="AT1813" s="631"/>
      <c r="AU1813" s="631"/>
      <c r="AV1813" s="631"/>
      <c r="AW1813" s="631"/>
      <c r="AX1813" s="8"/>
    </row>
    <row r="1814" spans="1:50" ht="14.1" customHeight="1" x14ac:dyDescent="0.35">
      <c r="A1814" s="436" t="s">
        <v>292</v>
      </c>
      <c r="B1814" s="436" t="s">
        <v>1064</v>
      </c>
      <c r="C1814" s="436" t="s">
        <v>1033</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1</v>
      </c>
      <c r="X1814" s="150">
        <v>1</v>
      </c>
      <c r="Y1814" s="150">
        <v>1</v>
      </c>
      <c r="Z1814" s="151"/>
      <c r="AA1814" s="150">
        <v>1</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1531</v>
      </c>
      <c r="AR1814" s="96"/>
      <c r="AS1814" s="630"/>
      <c r="AT1814" s="631"/>
      <c r="AU1814" s="631"/>
      <c r="AV1814" s="631"/>
      <c r="AW1814" s="631"/>
      <c r="AX1814" s="8"/>
    </row>
    <row r="1815" spans="1:50" ht="14.1" customHeight="1" x14ac:dyDescent="0.35">
      <c r="A1815" s="129" t="s">
        <v>292</v>
      </c>
      <c r="B1815" s="129" t="s">
        <v>1065</v>
      </c>
      <c r="C1815" s="129" t="s">
        <v>1033</v>
      </c>
      <c r="D1815" s="130" t="s">
        <v>6</v>
      </c>
      <c r="E1815" s="131">
        <v>56</v>
      </c>
      <c r="F1815" s="522">
        <v>0.93333333333333335</v>
      </c>
      <c r="G1815" s="132">
        <v>830</v>
      </c>
      <c r="H1815" s="131">
        <v>0</v>
      </c>
      <c r="I1815" s="133" t="s">
        <v>307</v>
      </c>
      <c r="J1815" s="133" t="s">
        <v>1530</v>
      </c>
      <c r="K1815" s="454" t="s">
        <v>802</v>
      </c>
      <c r="L1815" s="157"/>
      <c r="M1815" s="158" t="s">
        <v>59</v>
      </c>
      <c r="N1815" s="216"/>
      <c r="O1815" s="216"/>
      <c r="P1815" s="161"/>
      <c r="Q1815" s="216"/>
      <c r="R1815" s="216"/>
      <c r="S1815" s="216"/>
      <c r="T1815" s="152">
        <v>0</v>
      </c>
      <c r="U1815" s="216"/>
      <c r="V1815" s="216" t="s">
        <v>1406</v>
      </c>
      <c r="W1815" s="216">
        <v>48</v>
      </c>
      <c r="X1815" s="216">
        <v>46.666666666666664</v>
      </c>
      <c r="Y1815" s="216">
        <v>56</v>
      </c>
      <c r="Z1815" s="161"/>
      <c r="AA1815" s="216">
        <v>56</v>
      </c>
      <c r="AB1815" s="216">
        <v>46.666666666666664</v>
      </c>
      <c r="AC1815" s="216">
        <v>56</v>
      </c>
      <c r="AD1815" s="216">
        <v>72.8</v>
      </c>
      <c r="AE1815" s="152">
        <v>382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830</v>
      </c>
      <c r="AR1815" s="95">
        <v>1</v>
      </c>
      <c r="AS1815" s="630">
        <v>45</v>
      </c>
      <c r="AT1815" s="631">
        <v>20</v>
      </c>
      <c r="AU1815" s="631"/>
      <c r="AV1815" s="631"/>
      <c r="AW1815" s="631"/>
      <c r="AX1815" s="8"/>
    </row>
    <row r="1816" spans="1:50" ht="14.1" hidden="1" customHeight="1" x14ac:dyDescent="0.35">
      <c r="A1816" s="436" t="s">
        <v>292</v>
      </c>
      <c r="B1816" s="436" t="s">
        <v>1065</v>
      </c>
      <c r="C1816" s="436" t="s">
        <v>1033</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s">
        <v>461</v>
      </c>
      <c r="W1816" s="163" t="s">
        <v>461</v>
      </c>
      <c r="X1816" s="163" t="s">
        <v>461</v>
      </c>
      <c r="Y1816" s="163" t="s">
        <v>461</v>
      </c>
      <c r="Z1816" s="161"/>
      <c r="AA1816" s="163" t="s">
        <v>461</v>
      </c>
      <c r="AB1816" s="163" t="s">
        <v>461</v>
      </c>
      <c r="AC1816" s="163" t="s">
        <v>461</v>
      </c>
      <c r="AD1816" s="163" t="s">
        <v>461</v>
      </c>
      <c r="AE1816" s="164"/>
      <c r="AF1816" s="163" t="s">
        <v>461</v>
      </c>
      <c r="AG1816" s="163" t="s">
        <v>461</v>
      </c>
      <c r="AH1816" s="163" t="s">
        <v>461</v>
      </c>
      <c r="AI1816" s="163" t="s">
        <v>461</v>
      </c>
      <c r="AJ1816" s="161"/>
      <c r="AK1816" s="163" t="s">
        <v>461</v>
      </c>
      <c r="AL1816" s="163" t="s">
        <v>461</v>
      </c>
      <c r="AM1816" s="163" t="s">
        <v>461</v>
      </c>
      <c r="AN1816" s="163" t="s">
        <v>461</v>
      </c>
      <c r="AO1816" s="190" t="s">
        <v>461</v>
      </c>
      <c r="AP1816" s="164"/>
      <c r="AQ1816" s="448" t="s">
        <v>1518</v>
      </c>
      <c r="AR1816" s="96"/>
      <c r="AS1816" s="630"/>
      <c r="AT1816" s="631"/>
      <c r="AU1816" s="631"/>
      <c r="AV1816" s="631"/>
      <c r="AW1816" s="631"/>
      <c r="AX1816" s="8"/>
    </row>
    <row r="1817" spans="1:50" ht="14.1" customHeight="1" thickBot="1" x14ac:dyDescent="0.4">
      <c r="A1817" s="437" t="s">
        <v>292</v>
      </c>
      <c r="B1817" s="437" t="s">
        <v>1065</v>
      </c>
      <c r="C1817" s="437" t="s">
        <v>1033</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1531</v>
      </c>
      <c r="AR1817" s="96"/>
      <c r="AS1817" s="630"/>
      <c r="AT1817" s="631"/>
      <c r="AU1817" s="631"/>
      <c r="AV1817" s="631"/>
      <c r="AW1817" s="631"/>
      <c r="AX1817" s="8"/>
    </row>
    <row r="1818" spans="1:50" ht="14.1" hidden="1" customHeight="1" thickTop="1" x14ac:dyDescent="0.35">
      <c r="A1818" s="175" t="s">
        <v>292</v>
      </c>
      <c r="B1818" s="175" t="s">
        <v>1036</v>
      </c>
      <c r="C1818" s="175" t="s">
        <v>1037</v>
      </c>
      <c r="D1818" s="175" t="s">
        <v>22</v>
      </c>
      <c r="E1818" s="176">
        <v>148</v>
      </c>
      <c r="F1818" s="520">
        <v>2.4666666666666668</v>
      </c>
      <c r="G1818" s="177">
        <v>0</v>
      </c>
      <c r="H1818" s="178">
        <v>0</v>
      </c>
      <c r="I1818" s="229" t="s">
        <v>166</v>
      </c>
      <c r="J1818" s="179" t="s">
        <v>1526</v>
      </c>
      <c r="K1818" s="455"/>
      <c r="L1818" s="180"/>
      <c r="M1818" s="181" t="s">
        <v>59</v>
      </c>
      <c r="N1818" s="182"/>
      <c r="O1818" s="182"/>
      <c r="P1818" s="183"/>
      <c r="Q1818" s="182"/>
      <c r="R1818" s="182"/>
      <c r="S1818" s="182"/>
      <c r="T1818" s="184">
        <v>0</v>
      </c>
      <c r="U1818" s="182"/>
      <c r="V1818" s="182"/>
      <c r="W1818" s="182"/>
      <c r="X1818" s="182">
        <v>0</v>
      </c>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805</v>
      </c>
      <c r="AW1818" s="631"/>
      <c r="AX1818" s="8"/>
    </row>
    <row r="1819" spans="1:50" ht="14.1" hidden="1" customHeight="1" x14ac:dyDescent="0.35">
      <c r="A1819" s="436" t="s">
        <v>292</v>
      </c>
      <c r="B1819" s="436" t="s">
        <v>1036</v>
      </c>
      <c r="C1819" s="436" t="s">
        <v>1037</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292</v>
      </c>
      <c r="B1820" s="436" t="s">
        <v>1036</v>
      </c>
      <c r="C1820" s="436" t="s">
        <v>1037</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1518</v>
      </c>
      <c r="AR1820" s="96"/>
      <c r="AS1820" s="630"/>
      <c r="AT1820" s="631"/>
      <c r="AU1820" s="631"/>
      <c r="AV1820" s="631"/>
      <c r="AW1820" s="631"/>
      <c r="AX1820" s="8"/>
    </row>
    <row r="1821" spans="1:50" ht="14.1" hidden="1" customHeight="1" x14ac:dyDescent="0.35">
      <c r="A1821" s="249" t="s">
        <v>292</v>
      </c>
      <c r="B1821" s="249" t="s">
        <v>1036</v>
      </c>
      <c r="C1821" s="249" t="s">
        <v>1037</v>
      </c>
      <c r="D1821" s="250" t="s">
        <v>4</v>
      </c>
      <c r="E1821" s="251">
        <v>90</v>
      </c>
      <c r="F1821" s="533">
        <v>1.5</v>
      </c>
      <c r="G1821" s="132">
        <v>0</v>
      </c>
      <c r="H1821" s="251">
        <v>0</v>
      </c>
      <c r="I1821" s="252" t="s">
        <v>1388</v>
      </c>
      <c r="J1821" s="252" t="s">
        <v>462</v>
      </c>
      <c r="K1821" s="465"/>
      <c r="L1821" s="253" t="s">
        <v>1361</v>
      </c>
      <c r="M1821" s="254" t="s">
        <v>59</v>
      </c>
      <c r="N1821" s="255"/>
      <c r="O1821" s="255"/>
      <c r="P1821" s="256"/>
      <c r="Q1821" s="255"/>
      <c r="R1821" s="255"/>
      <c r="S1821" s="255"/>
      <c r="T1821" s="152">
        <v>0</v>
      </c>
      <c r="U1821" s="255"/>
      <c r="V1821" s="255"/>
      <c r="W1821" s="255"/>
      <c r="X1821" s="255"/>
      <c r="Y1821" s="192">
        <v>0</v>
      </c>
      <c r="Z1821" s="256"/>
      <c r="AA1821" s="255"/>
      <c r="AB1821" s="255"/>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292</v>
      </c>
      <c r="B1822" s="436" t="s">
        <v>1036</v>
      </c>
      <c r="C1822" s="436" t="s">
        <v>1037</v>
      </c>
      <c r="D1822" s="436" t="s">
        <v>4</v>
      </c>
      <c r="E1822" s="145"/>
      <c r="F1822" s="521"/>
      <c r="G1822" s="147"/>
      <c r="H1822" s="146"/>
      <c r="I1822" s="475"/>
      <c r="J1822" s="144"/>
      <c r="K1822" s="456"/>
      <c r="L1822" s="145" t="s">
        <v>462</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292</v>
      </c>
      <c r="B1823" s="436" t="s">
        <v>1036</v>
      </c>
      <c r="C1823" s="436" t="s">
        <v>1037</v>
      </c>
      <c r="D1823" s="436" t="s">
        <v>4</v>
      </c>
      <c r="E1823" s="145"/>
      <c r="F1823" s="521"/>
      <c r="G1823" s="147"/>
      <c r="H1823" s="146"/>
      <c r="I1823" s="475"/>
      <c r="J1823" s="144"/>
      <c r="K1823" s="456"/>
      <c r="L1823" s="154" t="s">
        <v>1361</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1518</v>
      </c>
      <c r="AR1823" s="96"/>
      <c r="AS1823" s="630"/>
      <c r="AT1823" s="631"/>
      <c r="AU1823" s="631"/>
      <c r="AV1823" s="631"/>
      <c r="AW1823" s="631"/>
      <c r="AX1823" s="8"/>
    </row>
    <row r="1824" spans="1:50" ht="14.1" hidden="1" customHeight="1" x14ac:dyDescent="0.35">
      <c r="A1824" s="129" t="s">
        <v>292</v>
      </c>
      <c r="B1824" s="129" t="s">
        <v>1036</v>
      </c>
      <c r="C1824" s="129" t="s">
        <v>1037</v>
      </c>
      <c r="D1824" s="130" t="s">
        <v>6</v>
      </c>
      <c r="E1824" s="131">
        <v>100</v>
      </c>
      <c r="F1824" s="522">
        <v>1.6666666666666667</v>
      </c>
      <c r="G1824" s="132">
        <v>0</v>
      </c>
      <c r="H1824" s="131">
        <v>0</v>
      </c>
      <c r="I1824" s="133" t="s">
        <v>325</v>
      </c>
      <c r="J1824" s="133" t="s">
        <v>1593</v>
      </c>
      <c r="K1824" s="454" t="s">
        <v>803</v>
      </c>
      <c r="L1824" s="157"/>
      <c r="M1824" s="158" t="s">
        <v>59</v>
      </c>
      <c r="N1824" s="216"/>
      <c r="O1824" s="216"/>
      <c r="P1824" s="161"/>
      <c r="Q1824" s="216"/>
      <c r="R1824" s="216"/>
      <c r="S1824" s="216"/>
      <c r="T1824" s="152">
        <v>0</v>
      </c>
      <c r="U1824" s="216"/>
      <c r="V1824" s="216"/>
      <c r="W1824" s="216"/>
      <c r="X1824" s="216"/>
      <c r="Y1824" s="216"/>
      <c r="Z1824" s="161"/>
      <c r="AA1824" s="216">
        <v>0</v>
      </c>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292</v>
      </c>
      <c r="B1825" s="436" t="s">
        <v>1036</v>
      </c>
      <c r="C1825" s="436" t="s">
        <v>1037</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1518</v>
      </c>
      <c r="AR1825" s="96"/>
      <c r="AS1825" s="630"/>
      <c r="AT1825" s="631"/>
      <c r="AU1825" s="631"/>
      <c r="AV1825" s="631"/>
      <c r="AW1825" s="631"/>
      <c r="AX1825" s="8"/>
    </row>
    <row r="1826" spans="1:50" ht="13.5" hidden="1" customHeight="1" x14ac:dyDescent="0.35">
      <c r="A1826" s="436" t="s">
        <v>292</v>
      </c>
      <c r="B1826" s="436" t="s">
        <v>1036</v>
      </c>
      <c r="C1826" s="436" t="s">
        <v>1037</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1518</v>
      </c>
      <c r="AR1826" s="96"/>
      <c r="AS1826" s="630"/>
      <c r="AT1826" s="631"/>
      <c r="AU1826" s="631"/>
      <c r="AV1826" s="631"/>
      <c r="AW1826" s="631"/>
      <c r="AX1826" s="8"/>
    </row>
    <row r="1827" spans="1:50" ht="14.1" hidden="1" customHeight="1" x14ac:dyDescent="0.35">
      <c r="A1827" s="129" t="s">
        <v>292</v>
      </c>
      <c r="B1827" s="129" t="s">
        <v>1059</v>
      </c>
      <c r="C1827" s="129" t="s">
        <v>1037</v>
      </c>
      <c r="D1827" s="130" t="s">
        <v>6</v>
      </c>
      <c r="E1827" s="131">
        <v>74</v>
      </c>
      <c r="F1827" s="522">
        <v>1.2333333333333334</v>
      </c>
      <c r="G1827" s="132">
        <v>0</v>
      </c>
      <c r="H1827" s="131">
        <v>0</v>
      </c>
      <c r="I1827" s="133" t="s">
        <v>1389</v>
      </c>
      <c r="J1827" s="133" t="s">
        <v>1533</v>
      </c>
      <c r="K1827" s="454" t="s">
        <v>802</v>
      </c>
      <c r="L1827" s="157"/>
      <c r="M1827" s="158" t="s">
        <v>59</v>
      </c>
      <c r="N1827" s="216"/>
      <c r="O1827" s="216"/>
      <c r="P1827" s="161"/>
      <c r="Q1827" s="216"/>
      <c r="R1827" s="216"/>
      <c r="S1827" s="216"/>
      <c r="T1827" s="152">
        <v>0</v>
      </c>
      <c r="U1827" s="216"/>
      <c r="V1827" s="216"/>
      <c r="W1827" s="216"/>
      <c r="X1827" s="216"/>
      <c r="Y1827" s="216"/>
      <c r="Z1827" s="151"/>
      <c r="AA1827" s="216">
        <v>0</v>
      </c>
      <c r="AB1827" s="216">
        <v>0</v>
      </c>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292</v>
      </c>
      <c r="B1828" s="436" t="s">
        <v>1059</v>
      </c>
      <c r="C1828" s="436" t="s">
        <v>1037</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1518</v>
      </c>
      <c r="AR1828" s="96"/>
      <c r="AS1828" s="630"/>
      <c r="AT1828" s="631"/>
      <c r="AU1828" s="631"/>
      <c r="AV1828" s="631"/>
      <c r="AW1828" s="631"/>
      <c r="AX1828" s="8"/>
    </row>
    <row r="1829" spans="1:50" ht="14.1" hidden="1" customHeight="1" x14ac:dyDescent="0.35">
      <c r="A1829" s="436" t="s">
        <v>292</v>
      </c>
      <c r="B1829" s="436" t="s">
        <v>1059</v>
      </c>
      <c r="C1829" s="436" t="s">
        <v>1037</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1518</v>
      </c>
      <c r="AR1829" s="96"/>
      <c r="AS1829" s="630"/>
      <c r="AT1829" s="631"/>
      <c r="AU1829" s="631"/>
      <c r="AV1829" s="631"/>
      <c r="AW1829" s="631"/>
      <c r="AX1829" s="8"/>
    </row>
    <row r="1830" spans="1:50" ht="14.1" hidden="1" customHeight="1" x14ac:dyDescent="0.35">
      <c r="A1830" s="129" t="s">
        <v>292</v>
      </c>
      <c r="B1830" s="129" t="s">
        <v>1060</v>
      </c>
      <c r="C1830" s="129" t="s">
        <v>1037</v>
      </c>
      <c r="D1830" s="130" t="s">
        <v>6</v>
      </c>
      <c r="E1830" s="131">
        <v>75</v>
      </c>
      <c r="F1830" s="522">
        <v>1.25</v>
      </c>
      <c r="G1830" s="132">
        <v>0</v>
      </c>
      <c r="H1830" s="131">
        <v>0</v>
      </c>
      <c r="I1830" s="133" t="s">
        <v>325</v>
      </c>
      <c r="J1830" s="133" t="s">
        <v>1593</v>
      </c>
      <c r="K1830" s="454" t="s">
        <v>802</v>
      </c>
      <c r="L1830" s="157"/>
      <c r="M1830" s="158" t="s">
        <v>59</v>
      </c>
      <c r="N1830" s="216"/>
      <c r="O1830" s="216"/>
      <c r="P1830" s="161"/>
      <c r="Q1830" s="216"/>
      <c r="R1830" s="216"/>
      <c r="S1830" s="216"/>
      <c r="T1830" s="152">
        <v>0</v>
      </c>
      <c r="U1830" s="216"/>
      <c r="V1830" s="216"/>
      <c r="W1830" s="216"/>
      <c r="X1830" s="216"/>
      <c r="Y1830" s="216"/>
      <c r="Z1830" s="161"/>
      <c r="AA1830" s="216"/>
      <c r="AB1830" s="216">
        <v>0</v>
      </c>
      <c r="AC1830" s="216">
        <v>0</v>
      </c>
      <c r="AD1830" s="216">
        <v>0</v>
      </c>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292</v>
      </c>
      <c r="B1831" s="436" t="s">
        <v>1060</v>
      </c>
      <c r="C1831" s="436" t="s">
        <v>1037</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1518</v>
      </c>
      <c r="AR1831" s="96"/>
      <c r="AS1831" s="630"/>
      <c r="AT1831" s="631"/>
      <c r="AU1831" s="631"/>
      <c r="AV1831" s="631"/>
      <c r="AW1831" s="631"/>
      <c r="AX1831" s="8"/>
    </row>
    <row r="1832" spans="1:50" ht="14.1" hidden="1" customHeight="1" thickBot="1" x14ac:dyDescent="0.4">
      <c r="A1832" s="437" t="s">
        <v>292</v>
      </c>
      <c r="B1832" s="437" t="s">
        <v>1060</v>
      </c>
      <c r="C1832" s="437" t="s">
        <v>1037</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1518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463</v>
      </c>
      <c r="F1833" s="520" t="e">
        <v>#VALUE!</v>
      </c>
      <c r="G1833" s="177">
        <v>0</v>
      </c>
      <c r="H1833" s="178">
        <v>0</v>
      </c>
      <c r="I1833" s="229" t="s">
        <v>597</v>
      </c>
      <c r="J1833" s="179" t="s">
        <v>463</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1518</v>
      </c>
      <c r="AR1835" s="96"/>
      <c r="AS1835" s="630"/>
      <c r="AT1835" s="631"/>
      <c r="AU1835" s="631"/>
      <c r="AV1835" s="631"/>
      <c r="AW1835" s="631"/>
      <c r="AX1835" s="8"/>
    </row>
    <row r="1836" spans="1:50" ht="14.1" hidden="1" customHeight="1" x14ac:dyDescent="0.35">
      <c r="A1836" s="249" t="e">
        <v>#N/A</v>
      </c>
      <c r="B1836" s="249"/>
      <c r="C1836" s="249" t="e">
        <v>#N/A</v>
      </c>
      <c r="D1836" s="250" t="s">
        <v>4</v>
      </c>
      <c r="E1836" s="251" t="s">
        <v>463</v>
      </c>
      <c r="F1836" s="533" t="e">
        <v>#VALUE!</v>
      </c>
      <c r="G1836" s="132">
        <v>0</v>
      </c>
      <c r="H1836" s="251">
        <v>0</v>
      </c>
      <c r="I1836" s="252" t="s">
        <v>1387</v>
      </c>
      <c r="J1836" s="252" t="s">
        <v>463</v>
      </c>
      <c r="K1836" s="465"/>
      <c r="L1836" s="253" t="s">
        <v>1364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463</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1364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1518</v>
      </c>
      <c r="AR1838" s="96"/>
      <c r="AS1838" s="630"/>
      <c r="AT1838" s="631"/>
      <c r="AU1838" s="631"/>
      <c r="AV1838" s="631"/>
      <c r="AW1838" s="631"/>
      <c r="AX1838" s="8"/>
    </row>
    <row r="1839" spans="1:50" ht="14.1" hidden="1" customHeight="1" x14ac:dyDescent="0.35">
      <c r="A1839" s="129" t="e">
        <v>#N/A</v>
      </c>
      <c r="B1839" s="129"/>
      <c r="C1839" s="129" t="e">
        <v>#N/A</v>
      </c>
      <c r="D1839" s="130" t="s">
        <v>6</v>
      </c>
      <c r="E1839" s="131" t="s">
        <v>463</v>
      </c>
      <c r="F1839" s="522" t="e">
        <v>#VALUE!</v>
      </c>
      <c r="G1839" s="132">
        <v>0</v>
      </c>
      <c r="H1839" s="131">
        <v>0</v>
      </c>
      <c r="I1839" s="133" t="s">
        <v>309</v>
      </c>
      <c r="J1839" s="133" t="s">
        <v>463</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1518</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1518</v>
      </c>
      <c r="AR1841" s="96"/>
      <c r="AS1841" s="630"/>
      <c r="AT1841" s="631"/>
      <c r="AU1841" s="631"/>
      <c r="AV1841" s="631"/>
      <c r="AW1841" s="631"/>
      <c r="AX1841" s="8"/>
    </row>
    <row r="1842" spans="1:50" ht="14.1" hidden="1" customHeight="1" x14ac:dyDescent="0.35">
      <c r="A1842" s="129" t="e">
        <v>#N/A</v>
      </c>
      <c r="B1842" s="129"/>
      <c r="C1842" s="129" t="e">
        <v>#N/A</v>
      </c>
      <c r="D1842" s="130" t="s">
        <v>6</v>
      </c>
      <c r="E1842" s="131" t="s">
        <v>463</v>
      </c>
      <c r="F1842" s="522" t="e">
        <v>#VALUE!</v>
      </c>
      <c r="G1842" s="132">
        <v>0</v>
      </c>
      <c r="H1842" s="131">
        <v>0</v>
      </c>
      <c r="I1842" s="133" t="s">
        <v>1419</v>
      </c>
      <c r="J1842" s="133" t="s">
        <v>463</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1518</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1518</v>
      </c>
      <c r="AR1844" s="96"/>
      <c r="AS1844" s="630"/>
      <c r="AT1844" s="631"/>
      <c r="AU1844" s="631"/>
      <c r="AV1844" s="631"/>
      <c r="AW1844" s="631"/>
      <c r="AX1844" s="8"/>
    </row>
    <row r="1845" spans="1:50" ht="14.1" hidden="1" customHeight="1" x14ac:dyDescent="0.35">
      <c r="A1845" s="129" t="e">
        <v>#N/A</v>
      </c>
      <c r="B1845" s="129"/>
      <c r="C1845" s="129" t="e">
        <v>#N/A</v>
      </c>
      <c r="D1845" s="130" t="s">
        <v>6</v>
      </c>
      <c r="E1845" s="131" t="s">
        <v>463</v>
      </c>
      <c r="F1845" s="522" t="e">
        <v>#VALUE!</v>
      </c>
      <c r="G1845" s="132">
        <v>0</v>
      </c>
      <c r="H1845" s="131">
        <v>0</v>
      </c>
      <c r="I1845" s="133" t="s">
        <v>309</v>
      </c>
      <c r="J1845" s="133" t="s">
        <v>463</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1518</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1518</v>
      </c>
      <c r="AR1847" s="96"/>
      <c r="AS1847" s="630"/>
      <c r="AT1847" s="631"/>
      <c r="AU1847" s="631"/>
      <c r="AV1847" s="631"/>
      <c r="AW1847" s="631"/>
      <c r="AX1847" s="8"/>
    </row>
    <row r="1848" spans="1:50" ht="14.1" hidden="1" customHeight="1" x14ac:dyDescent="0.35">
      <c r="A1848" s="129" t="e">
        <v>#N/A</v>
      </c>
      <c r="B1848" s="129"/>
      <c r="C1848" s="129" t="e">
        <v>#N/A</v>
      </c>
      <c r="D1848" s="130" t="s">
        <v>6</v>
      </c>
      <c r="E1848" s="131" t="s">
        <v>463</v>
      </c>
      <c r="F1848" s="522" t="e">
        <v>#VALUE!</v>
      </c>
      <c r="G1848" s="132">
        <v>0</v>
      </c>
      <c r="H1848" s="131">
        <v>0</v>
      </c>
      <c r="I1848" s="133" t="s">
        <v>309</v>
      </c>
      <c r="J1848" s="133" t="s">
        <v>463</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1518</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1518</v>
      </c>
      <c r="AR1850" s="96"/>
      <c r="AS1850" s="630"/>
      <c r="AT1850" s="631"/>
      <c r="AU1850" s="631"/>
      <c r="AV1850" s="631"/>
      <c r="AW1850" s="631"/>
      <c r="AX1850" s="8"/>
    </row>
    <row r="1851" spans="1:50" ht="14.1" hidden="1" customHeight="1" x14ac:dyDescent="0.35">
      <c r="A1851" s="129" t="e">
        <v>#N/A</v>
      </c>
      <c r="B1851" s="129"/>
      <c r="C1851" s="129" t="e">
        <v>#N/A</v>
      </c>
      <c r="D1851" s="130" t="s">
        <v>6</v>
      </c>
      <c r="E1851" s="131" t="s">
        <v>463</v>
      </c>
      <c r="F1851" s="522" t="e">
        <v>#VALUE!</v>
      </c>
      <c r="G1851" s="132">
        <v>0</v>
      </c>
      <c r="H1851" s="131">
        <v>0</v>
      </c>
      <c r="I1851" s="133" t="s">
        <v>238</v>
      </c>
      <c r="J1851" s="133" t="s">
        <v>463</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1518</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1518</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463</v>
      </c>
      <c r="F1854" s="520" t="e">
        <v>#VALUE!</v>
      </c>
      <c r="G1854" s="177">
        <v>0</v>
      </c>
      <c r="H1854" s="178">
        <v>0</v>
      </c>
      <c r="I1854" s="229" t="s">
        <v>597</v>
      </c>
      <c r="J1854" s="179" t="s">
        <v>463</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1518</v>
      </c>
      <c r="AR1856" s="96"/>
      <c r="AS1856" s="630"/>
      <c r="AT1856" s="631"/>
      <c r="AU1856" s="631"/>
      <c r="AV1856" s="631"/>
      <c r="AW1856" s="631"/>
      <c r="AX1856" s="8"/>
    </row>
    <row r="1857" spans="1:50" ht="14.1" hidden="1" customHeight="1" x14ac:dyDescent="0.35">
      <c r="A1857" s="249" t="e">
        <v>#N/A</v>
      </c>
      <c r="B1857" s="249"/>
      <c r="C1857" s="249" t="e">
        <v>#N/A</v>
      </c>
      <c r="D1857" s="250" t="s">
        <v>4</v>
      </c>
      <c r="E1857" s="251" t="s">
        <v>463</v>
      </c>
      <c r="F1857" s="533" t="e">
        <v>#VALUE!</v>
      </c>
      <c r="G1857" s="132">
        <v>0</v>
      </c>
      <c r="H1857" s="251">
        <v>0</v>
      </c>
      <c r="I1857" s="252" t="s">
        <v>1391</v>
      </c>
      <c r="J1857" s="252" t="s">
        <v>463</v>
      </c>
      <c r="K1857" s="465"/>
      <c r="L1857" s="253" t="s">
        <v>1364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463</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1364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1518</v>
      </c>
      <c r="AR1859" s="96"/>
      <c r="AS1859" s="630"/>
      <c r="AT1859" s="631"/>
      <c r="AU1859" s="631"/>
      <c r="AV1859" s="631"/>
      <c r="AW1859" s="631"/>
      <c r="AX1859" s="8"/>
    </row>
    <row r="1860" spans="1:50" ht="14.1" hidden="1" customHeight="1" x14ac:dyDescent="0.35">
      <c r="A1860" s="129" t="e">
        <v>#N/A</v>
      </c>
      <c r="B1860" s="129"/>
      <c r="C1860" s="129" t="e">
        <v>#N/A</v>
      </c>
      <c r="D1860" s="130" t="s">
        <v>6</v>
      </c>
      <c r="E1860" s="131" t="s">
        <v>463</v>
      </c>
      <c r="F1860" s="522" t="e">
        <v>#VALUE!</v>
      </c>
      <c r="G1860" s="132">
        <v>0</v>
      </c>
      <c r="H1860" s="131">
        <v>0</v>
      </c>
      <c r="I1860" s="133" t="s">
        <v>308</v>
      </c>
      <c r="J1860" s="133" t="s">
        <v>463</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1518</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1518</v>
      </c>
      <c r="AR1862" s="96"/>
      <c r="AS1862" s="630"/>
      <c r="AT1862" s="631"/>
      <c r="AU1862" s="631"/>
      <c r="AV1862" s="631"/>
      <c r="AW1862" s="631"/>
      <c r="AX1862" s="8"/>
    </row>
    <row r="1863" spans="1:50" ht="14.1" hidden="1" customHeight="1" x14ac:dyDescent="0.35">
      <c r="A1863" s="129" t="e">
        <v>#N/A</v>
      </c>
      <c r="B1863" s="129"/>
      <c r="C1863" s="129" t="e">
        <v>#N/A</v>
      </c>
      <c r="D1863" s="130" t="s">
        <v>6</v>
      </c>
      <c r="E1863" s="131" t="s">
        <v>463</v>
      </c>
      <c r="F1863" s="522" t="e">
        <v>#VALUE!</v>
      </c>
      <c r="G1863" s="132">
        <v>0</v>
      </c>
      <c r="H1863" s="131">
        <v>0</v>
      </c>
      <c r="I1863" s="554" t="s">
        <v>1410</v>
      </c>
      <c r="J1863" s="133" t="s">
        <v>463</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1518</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1518</v>
      </c>
      <c r="AR1865" s="96"/>
      <c r="AS1865" s="630"/>
      <c r="AT1865" s="631"/>
      <c r="AU1865" s="631"/>
      <c r="AV1865" s="631"/>
      <c r="AW1865" s="631"/>
      <c r="AX1865" s="8"/>
    </row>
    <row r="1866" spans="1:50" ht="14.1" hidden="1" customHeight="1" x14ac:dyDescent="0.35">
      <c r="A1866" s="129" t="e">
        <v>#N/A</v>
      </c>
      <c r="B1866" s="129"/>
      <c r="C1866" s="129" t="e">
        <v>#N/A</v>
      </c>
      <c r="D1866" s="130" t="s">
        <v>6</v>
      </c>
      <c r="E1866" s="131" t="s">
        <v>463</v>
      </c>
      <c r="F1866" s="522" t="e">
        <v>#VALUE!</v>
      </c>
      <c r="G1866" s="132">
        <v>0</v>
      </c>
      <c r="H1866" s="131">
        <v>0</v>
      </c>
      <c r="I1866" s="133" t="s">
        <v>308</v>
      </c>
      <c r="J1866" s="133" t="s">
        <v>463</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1518</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1518</v>
      </c>
      <c r="AR1868" s="96"/>
      <c r="AS1868" s="630"/>
      <c r="AT1868" s="631"/>
      <c r="AU1868" s="631"/>
      <c r="AV1868" s="631"/>
      <c r="AW1868" s="631"/>
      <c r="AX1868" s="8"/>
    </row>
    <row r="1869" spans="1:50" ht="14.1" hidden="1" customHeight="1" x14ac:dyDescent="0.35">
      <c r="A1869" s="129" t="e">
        <v>#N/A</v>
      </c>
      <c r="B1869" s="129"/>
      <c r="C1869" s="129" t="e">
        <v>#N/A</v>
      </c>
      <c r="D1869" s="130" t="s">
        <v>6</v>
      </c>
      <c r="E1869" s="131" t="s">
        <v>463</v>
      </c>
      <c r="F1869" s="522" t="e">
        <v>#VALUE!</v>
      </c>
      <c r="G1869" s="132">
        <v>0</v>
      </c>
      <c r="H1869" s="131">
        <v>0</v>
      </c>
      <c r="I1869" s="133" t="s">
        <v>308</v>
      </c>
      <c r="J1869" s="133" t="s">
        <v>463</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1518</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1518</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463</v>
      </c>
      <c r="F1872" s="520" t="e">
        <v>#VALUE!</v>
      </c>
      <c r="G1872" s="177">
        <v>0</v>
      </c>
      <c r="H1872" s="178">
        <v>0</v>
      </c>
      <c r="I1872" s="229" t="s">
        <v>597</v>
      </c>
      <c r="J1872" s="179" t="s">
        <v>463</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1518</v>
      </c>
      <c r="AR1874" s="96"/>
      <c r="AS1874" s="630"/>
      <c r="AT1874" s="631"/>
      <c r="AU1874" s="631"/>
      <c r="AV1874" s="631"/>
      <c r="AW1874" s="631"/>
      <c r="AX1874" s="8"/>
    </row>
    <row r="1875" spans="1:50" ht="14.1" hidden="1" customHeight="1" x14ac:dyDescent="0.35">
      <c r="A1875" s="249" t="e">
        <v>#N/A</v>
      </c>
      <c r="B1875" s="249"/>
      <c r="C1875" s="249" t="e">
        <v>#N/A</v>
      </c>
      <c r="D1875" s="250" t="s">
        <v>4</v>
      </c>
      <c r="E1875" s="251" t="s">
        <v>463</v>
      </c>
      <c r="F1875" s="533" t="e">
        <v>#VALUE!</v>
      </c>
      <c r="G1875" s="132">
        <v>0</v>
      </c>
      <c r="H1875" s="251">
        <v>0</v>
      </c>
      <c r="I1875" s="252" t="s">
        <v>1391</v>
      </c>
      <c r="J1875" s="252" t="s">
        <v>463</v>
      </c>
      <c r="K1875" s="465"/>
      <c r="L1875" s="253" t="s">
        <v>1364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463</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1364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1518</v>
      </c>
      <c r="AR1877" s="96"/>
      <c r="AS1877" s="630"/>
      <c r="AT1877" s="631"/>
      <c r="AU1877" s="631"/>
      <c r="AV1877" s="631"/>
      <c r="AW1877" s="631"/>
      <c r="AX1877" s="8"/>
    </row>
    <row r="1878" spans="1:50" ht="14.1" hidden="1" customHeight="1" x14ac:dyDescent="0.35">
      <c r="A1878" s="129" t="e">
        <v>#N/A</v>
      </c>
      <c r="B1878" s="129"/>
      <c r="C1878" s="129" t="e">
        <v>#N/A</v>
      </c>
      <c r="D1878" s="130" t="s">
        <v>6</v>
      </c>
      <c r="E1878" s="131" t="s">
        <v>463</v>
      </c>
      <c r="F1878" s="522" t="e">
        <v>#VALUE!</v>
      </c>
      <c r="G1878" s="132">
        <v>0</v>
      </c>
      <c r="H1878" s="131">
        <v>0</v>
      </c>
      <c r="I1878" s="133" t="s">
        <v>238</v>
      </c>
      <c r="J1878" s="133" t="s">
        <v>463</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1518</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1518</v>
      </c>
      <c r="AR1880" s="96"/>
      <c r="AS1880" s="630"/>
      <c r="AT1880" s="631"/>
      <c r="AU1880" s="631"/>
      <c r="AV1880" s="631"/>
      <c r="AW1880" s="631"/>
      <c r="AX1880" s="8"/>
    </row>
    <row r="1881" spans="1:50" ht="14.1" hidden="1" customHeight="1" x14ac:dyDescent="0.35">
      <c r="A1881" s="129" t="e">
        <v>#N/A</v>
      </c>
      <c r="B1881" s="129"/>
      <c r="C1881" s="129" t="e">
        <v>#N/A</v>
      </c>
      <c r="D1881" s="130" t="s">
        <v>6</v>
      </c>
      <c r="E1881" s="131" t="s">
        <v>463</v>
      </c>
      <c r="F1881" s="522" t="e">
        <v>#VALUE!</v>
      </c>
      <c r="G1881" s="132">
        <v>0</v>
      </c>
      <c r="H1881" s="131">
        <v>0</v>
      </c>
      <c r="I1881" s="133" t="s">
        <v>1389</v>
      </c>
      <c r="J1881" s="133" t="s">
        <v>463</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1518</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1518</v>
      </c>
      <c r="AR1883" s="96"/>
      <c r="AS1883" s="630"/>
      <c r="AT1883" s="631"/>
      <c r="AU1883" s="631"/>
      <c r="AV1883" s="631"/>
      <c r="AW1883" s="631"/>
      <c r="AX1883" s="8"/>
    </row>
    <row r="1884" spans="1:50" ht="14.1" hidden="1" customHeight="1" x14ac:dyDescent="0.35">
      <c r="A1884" s="129" t="e">
        <v>#N/A</v>
      </c>
      <c r="B1884" s="129"/>
      <c r="C1884" s="129" t="e">
        <v>#N/A</v>
      </c>
      <c r="D1884" s="130" t="s">
        <v>6</v>
      </c>
      <c r="E1884" s="131" t="s">
        <v>463</v>
      </c>
      <c r="F1884" s="522" t="e">
        <v>#VALUE!</v>
      </c>
      <c r="G1884" s="132">
        <v>0</v>
      </c>
      <c r="H1884" s="131">
        <v>0</v>
      </c>
      <c r="I1884" s="133" t="s">
        <v>238</v>
      </c>
      <c r="J1884" s="133" t="s">
        <v>463</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1518</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1518</v>
      </c>
      <c r="AR1886" s="96"/>
      <c r="AS1886" s="630"/>
      <c r="AT1886" s="631"/>
      <c r="AU1886" s="631"/>
      <c r="AV1886" s="631"/>
      <c r="AW1886" s="631"/>
      <c r="AX1886" s="8"/>
    </row>
    <row r="1887" spans="1:50" ht="14.1" hidden="1" customHeight="1" x14ac:dyDescent="0.35">
      <c r="A1887" s="129" t="e">
        <v>#N/A</v>
      </c>
      <c r="B1887" s="129"/>
      <c r="C1887" s="129" t="e">
        <v>#N/A</v>
      </c>
      <c r="D1887" s="130" t="s">
        <v>6</v>
      </c>
      <c r="E1887" s="131" t="s">
        <v>463</v>
      </c>
      <c r="F1887" s="522" t="e">
        <v>#VALUE!</v>
      </c>
      <c r="G1887" s="132">
        <v>0</v>
      </c>
      <c r="H1887" s="131">
        <v>0</v>
      </c>
      <c r="I1887" s="133" t="s">
        <v>238</v>
      </c>
      <c r="J1887" s="133" t="s">
        <v>463</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1518</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1518</v>
      </c>
      <c r="AR1889" s="96"/>
      <c r="AS1889" s="630"/>
      <c r="AT1889" s="631"/>
      <c r="AU1889" s="631"/>
      <c r="AV1889" s="631"/>
      <c r="AW1889" s="631"/>
      <c r="AX1889" s="8"/>
    </row>
    <row r="1890" spans="1:50" ht="14.1" hidden="1" customHeight="1" x14ac:dyDescent="0.35">
      <c r="A1890" s="217" t="e">
        <v>#N/A</v>
      </c>
      <c r="B1890" s="217"/>
      <c r="C1890" s="217" t="e">
        <v>#N/A</v>
      </c>
      <c r="D1890" s="218" t="s">
        <v>6</v>
      </c>
      <c r="E1890" s="219" t="s">
        <v>463</v>
      </c>
      <c r="F1890" s="527" t="e">
        <v>#VALUE!</v>
      </c>
      <c r="G1890" s="132">
        <v>0</v>
      </c>
      <c r="H1890" s="219">
        <v>0</v>
      </c>
      <c r="I1890" s="133" t="s">
        <v>238</v>
      </c>
      <c r="J1890" s="304" t="s">
        <v>463</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1518</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1518</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463</v>
      </c>
      <c r="F1893" s="520" t="e">
        <v>#VALUE!</v>
      </c>
      <c r="G1893" s="177">
        <v>0</v>
      </c>
      <c r="H1893" s="178">
        <v>0</v>
      </c>
      <c r="I1893" s="175" t="s">
        <v>597</v>
      </c>
      <c r="J1893" s="179" t="s">
        <v>463</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1518</v>
      </c>
      <c r="AR1895" s="96"/>
      <c r="AS1895" s="630"/>
      <c r="AT1895" s="631"/>
      <c r="AU1895" s="631"/>
      <c r="AV1895" s="631"/>
      <c r="AW1895" s="631"/>
      <c r="AX1895" s="8"/>
    </row>
    <row r="1896" spans="1:50" ht="14.1" hidden="1" customHeight="1" x14ac:dyDescent="0.35">
      <c r="A1896" s="249" t="e">
        <v>#N/A</v>
      </c>
      <c r="B1896" s="249"/>
      <c r="C1896" s="249" t="e">
        <v>#N/A</v>
      </c>
      <c r="D1896" s="250" t="s">
        <v>4</v>
      </c>
      <c r="E1896" s="251" t="s">
        <v>463</v>
      </c>
      <c r="F1896" s="533" t="e">
        <v>#VALUE!</v>
      </c>
      <c r="G1896" s="132">
        <v>0</v>
      </c>
      <c r="H1896" s="251">
        <v>0</v>
      </c>
      <c r="I1896" s="252" t="s">
        <v>1391</v>
      </c>
      <c r="J1896" s="252" t="s">
        <v>463</v>
      </c>
      <c r="K1896" s="465"/>
      <c r="L1896" s="253" t="s">
        <v>1364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463</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1364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1518</v>
      </c>
      <c r="AR1898" s="96"/>
      <c r="AS1898" s="630"/>
      <c r="AT1898" s="631"/>
      <c r="AU1898" s="631"/>
      <c r="AV1898" s="631"/>
      <c r="AW1898" s="631"/>
      <c r="AX1898" s="8"/>
    </row>
    <row r="1899" spans="1:50" ht="14.1" hidden="1" customHeight="1" x14ac:dyDescent="0.35">
      <c r="A1899" s="129" t="e">
        <v>#N/A</v>
      </c>
      <c r="B1899" s="129"/>
      <c r="C1899" s="129" t="e">
        <v>#N/A</v>
      </c>
      <c r="D1899" s="130" t="s">
        <v>6</v>
      </c>
      <c r="E1899" s="131" t="s">
        <v>463</v>
      </c>
      <c r="F1899" s="522" t="e">
        <v>#VALUE!</v>
      </c>
      <c r="G1899" s="132">
        <v>0</v>
      </c>
      <c r="H1899" s="131">
        <v>0</v>
      </c>
      <c r="I1899" s="133" t="s">
        <v>238</v>
      </c>
      <c r="J1899" s="133" t="s">
        <v>463</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1518</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1518</v>
      </c>
      <c r="AR1901" s="96"/>
      <c r="AS1901" s="630"/>
      <c r="AT1901" s="631"/>
      <c r="AU1901" s="631"/>
      <c r="AV1901" s="631"/>
      <c r="AW1901" s="631"/>
      <c r="AX1901" s="8"/>
    </row>
    <row r="1902" spans="1:50" ht="14.1" hidden="1" customHeight="1" x14ac:dyDescent="0.35">
      <c r="A1902" s="129" t="e">
        <v>#N/A</v>
      </c>
      <c r="B1902" s="129"/>
      <c r="C1902" s="129" t="e">
        <v>#N/A</v>
      </c>
      <c r="D1902" s="130" t="s">
        <v>6</v>
      </c>
      <c r="E1902" s="131" t="s">
        <v>463</v>
      </c>
      <c r="F1902" s="522" t="e">
        <v>#VALUE!</v>
      </c>
      <c r="G1902" s="132">
        <v>0</v>
      </c>
      <c r="H1902" s="131">
        <v>0</v>
      </c>
      <c r="I1902" s="133" t="s">
        <v>1389</v>
      </c>
      <c r="J1902" s="133" t="s">
        <v>463</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1518</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1518</v>
      </c>
      <c r="AR1904" s="96"/>
      <c r="AS1904" s="630"/>
      <c r="AT1904" s="631"/>
      <c r="AU1904" s="631"/>
      <c r="AV1904" s="631"/>
      <c r="AW1904" s="631"/>
      <c r="AX1904" s="8"/>
    </row>
    <row r="1905" spans="1:50" ht="14.1" hidden="1" customHeight="1" x14ac:dyDescent="0.35">
      <c r="A1905" s="129" t="e">
        <v>#N/A</v>
      </c>
      <c r="B1905" s="129"/>
      <c r="C1905" s="129" t="e">
        <v>#N/A</v>
      </c>
      <c r="D1905" s="130" t="s">
        <v>6</v>
      </c>
      <c r="E1905" s="131" t="s">
        <v>463</v>
      </c>
      <c r="F1905" s="522" t="e">
        <v>#VALUE!</v>
      </c>
      <c r="G1905" s="132">
        <v>0</v>
      </c>
      <c r="H1905" s="131">
        <v>0</v>
      </c>
      <c r="I1905" s="133" t="s">
        <v>238</v>
      </c>
      <c r="J1905" s="133" t="s">
        <v>463</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1518</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1518</v>
      </c>
      <c r="AR1907" s="96"/>
      <c r="AS1907" s="630"/>
      <c r="AT1907" s="631"/>
      <c r="AU1907" s="631"/>
      <c r="AV1907" s="631"/>
      <c r="AW1907" s="631"/>
      <c r="AX1907" s="8"/>
    </row>
    <row r="1908" spans="1:50" ht="14.1" hidden="1" customHeight="1" x14ac:dyDescent="0.35">
      <c r="A1908" s="129" t="e">
        <v>#N/A</v>
      </c>
      <c r="B1908" s="129"/>
      <c r="C1908" s="129" t="e">
        <v>#N/A</v>
      </c>
      <c r="D1908" s="130" t="s">
        <v>6</v>
      </c>
      <c r="E1908" s="131" t="s">
        <v>463</v>
      </c>
      <c r="F1908" s="522" t="e">
        <v>#VALUE!</v>
      </c>
      <c r="G1908" s="132">
        <v>0</v>
      </c>
      <c r="H1908" s="131">
        <v>0</v>
      </c>
      <c r="I1908" s="133" t="s">
        <v>238</v>
      </c>
      <c r="J1908" s="133" t="s">
        <v>463</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1518</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1518</v>
      </c>
      <c r="AR1910" s="96"/>
      <c r="AS1910" s="630"/>
      <c r="AT1910" s="631"/>
      <c r="AU1910" s="631"/>
      <c r="AV1910" s="631"/>
      <c r="AW1910" s="631"/>
      <c r="AX1910" s="8"/>
    </row>
    <row r="1911" spans="1:50" ht="14.1" hidden="1" customHeight="1" x14ac:dyDescent="0.35">
      <c r="A1911" s="175" t="s">
        <v>292</v>
      </c>
      <c r="B1911" s="175" t="s">
        <v>1038</v>
      </c>
      <c r="C1911" s="175" t="s">
        <v>1039</v>
      </c>
      <c r="D1911" s="175" t="s">
        <v>22</v>
      </c>
      <c r="E1911" s="176">
        <v>180</v>
      </c>
      <c r="F1911" s="520">
        <v>3</v>
      </c>
      <c r="G1911" s="177">
        <v>0</v>
      </c>
      <c r="H1911" s="178">
        <v>0</v>
      </c>
      <c r="I1911" s="175" t="s">
        <v>166</v>
      </c>
      <c r="J1911" s="179" t="s">
        <v>1545</v>
      </c>
      <c r="K1911" s="455"/>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805</v>
      </c>
      <c r="AW1911" s="631"/>
      <c r="AX1911" s="8"/>
    </row>
    <row r="1912" spans="1:50" ht="14.1" hidden="1" customHeight="1" x14ac:dyDescent="0.35">
      <c r="A1912" s="436" t="s">
        <v>292</v>
      </c>
      <c r="B1912" s="436" t="s">
        <v>1038</v>
      </c>
      <c r="C1912" s="436" t="s">
        <v>1039</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292</v>
      </c>
      <c r="B1913" s="436" t="s">
        <v>1038</v>
      </c>
      <c r="C1913" s="436" t="s">
        <v>1039</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1518</v>
      </c>
      <c r="AR1913" s="96"/>
      <c r="AS1913" s="630"/>
      <c r="AT1913" s="631"/>
      <c r="AU1913" s="631"/>
      <c r="AV1913" s="631"/>
      <c r="AW1913" s="631"/>
      <c r="AX1913" s="8"/>
    </row>
    <row r="1914" spans="1:50" ht="14.1" hidden="1" customHeight="1" x14ac:dyDescent="0.35">
      <c r="A1914" s="249" t="s">
        <v>292</v>
      </c>
      <c r="B1914" s="249" t="s">
        <v>1038</v>
      </c>
      <c r="C1914" s="249" t="s">
        <v>1039</v>
      </c>
      <c r="D1914" s="250" t="s">
        <v>4</v>
      </c>
      <c r="E1914" s="251">
        <v>102</v>
      </c>
      <c r="F1914" s="533">
        <v>1.7</v>
      </c>
      <c r="G1914" s="132">
        <v>0</v>
      </c>
      <c r="H1914" s="251">
        <v>0</v>
      </c>
      <c r="I1914" s="252" t="s">
        <v>1388</v>
      </c>
      <c r="J1914" s="252" t="s">
        <v>462</v>
      </c>
      <c r="K1914" s="465"/>
      <c r="L1914" s="253" t="s">
        <v>1361</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0"/>
      <c r="AT1914" s="631"/>
      <c r="AU1914" s="631"/>
      <c r="AV1914" s="631"/>
      <c r="AW1914" s="631"/>
      <c r="AX1914" s="8"/>
    </row>
    <row r="1915" spans="1:50" ht="14.1" hidden="1" customHeight="1" x14ac:dyDescent="0.35">
      <c r="A1915" s="436" t="s">
        <v>292</v>
      </c>
      <c r="B1915" s="436" t="s">
        <v>1038</v>
      </c>
      <c r="C1915" s="436" t="s">
        <v>1039</v>
      </c>
      <c r="D1915" s="436" t="s">
        <v>4</v>
      </c>
      <c r="E1915" s="145"/>
      <c r="F1915" s="521"/>
      <c r="G1915" s="147"/>
      <c r="H1915" s="146"/>
      <c r="I1915" s="475"/>
      <c r="J1915" s="144"/>
      <c r="K1915" s="456"/>
      <c r="L1915" s="145" t="s">
        <v>462</v>
      </c>
      <c r="M1915" s="148" t="s">
        <v>804</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292</v>
      </c>
      <c r="B1916" s="436" t="s">
        <v>1038</v>
      </c>
      <c r="C1916" s="436" t="s">
        <v>1039</v>
      </c>
      <c r="D1916" s="436" t="s">
        <v>4</v>
      </c>
      <c r="E1916" s="145"/>
      <c r="F1916" s="521"/>
      <c r="G1916" s="147"/>
      <c r="H1916" s="146"/>
      <c r="I1916" s="475"/>
      <c r="J1916" s="144"/>
      <c r="K1916" s="456"/>
      <c r="L1916" s="154" t="s">
        <v>1361</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1518</v>
      </c>
      <c r="AR1916" s="96"/>
      <c r="AS1916" s="630"/>
      <c r="AT1916" s="631"/>
      <c r="AU1916" s="631"/>
      <c r="AV1916" s="631"/>
      <c r="AW1916" s="631"/>
      <c r="AX1916" s="8"/>
    </row>
    <row r="1917" spans="1:50" ht="14.1" hidden="1" customHeight="1" x14ac:dyDescent="0.35">
      <c r="A1917" s="129" t="s">
        <v>292</v>
      </c>
      <c r="B1917" s="129" t="s">
        <v>1038</v>
      </c>
      <c r="C1917" s="129" t="s">
        <v>1039</v>
      </c>
      <c r="D1917" s="130" t="s">
        <v>6</v>
      </c>
      <c r="E1917" s="131">
        <v>70</v>
      </c>
      <c r="F1917" s="522">
        <v>1.1666666666666667</v>
      </c>
      <c r="G1917" s="132">
        <v>0</v>
      </c>
      <c r="H1917" s="131">
        <v>0</v>
      </c>
      <c r="I1917" s="304" t="s">
        <v>238</v>
      </c>
      <c r="J1917" s="133" t="s">
        <v>1593</v>
      </c>
      <c r="K1917" s="454" t="s">
        <v>802</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292</v>
      </c>
      <c r="B1918" s="436" t="s">
        <v>1038</v>
      </c>
      <c r="C1918" s="436" t="s">
        <v>1039</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1518</v>
      </c>
      <c r="AR1918" s="96"/>
      <c r="AS1918" s="630"/>
      <c r="AT1918" s="631"/>
      <c r="AU1918" s="631"/>
      <c r="AV1918" s="631"/>
      <c r="AW1918" s="631"/>
      <c r="AX1918" s="8"/>
    </row>
    <row r="1919" spans="1:50" ht="14.1" hidden="1" customHeight="1" thickBot="1" x14ac:dyDescent="0.4">
      <c r="A1919" s="437" t="s">
        <v>292</v>
      </c>
      <c r="B1919" s="437" t="s">
        <v>1038</v>
      </c>
      <c r="C1919" s="437" t="s">
        <v>1039</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1518</v>
      </c>
      <c r="AR1919" s="96"/>
      <c r="AS1919" s="630"/>
      <c r="AT1919" s="631"/>
      <c r="AU1919" s="631"/>
      <c r="AV1919" s="631"/>
      <c r="AW1919" s="631"/>
      <c r="AX1919" s="8"/>
    </row>
    <row r="1920" spans="1:50" ht="14.1" hidden="1" customHeight="1" thickTop="1" x14ac:dyDescent="0.35">
      <c r="A1920" s="175" t="e">
        <v>#N/A</v>
      </c>
      <c r="B1920" s="175" t="s">
        <v>775</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805</v>
      </c>
      <c r="AW1920" s="631"/>
      <c r="AX1920" s="8"/>
    </row>
    <row r="1921" spans="1:50" ht="14.1" hidden="1" customHeight="1" x14ac:dyDescent="0.35">
      <c r="A1921" s="436" t="e">
        <v>#N/A</v>
      </c>
      <c r="B1921" s="436" t="s">
        <v>775</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775</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1518</v>
      </c>
      <c r="AR1922" s="96"/>
      <c r="AS1922" s="630"/>
      <c r="AT1922" s="631"/>
      <c r="AU1922" s="631"/>
      <c r="AV1922" s="631"/>
      <c r="AW1922" s="631"/>
      <c r="AX1922" s="8"/>
    </row>
    <row r="1923" spans="1:50" ht="14.1" hidden="1" customHeight="1" x14ac:dyDescent="0.35">
      <c r="A1923" s="249" t="e">
        <v>#N/A</v>
      </c>
      <c r="B1923" s="249" t="s">
        <v>775</v>
      </c>
      <c r="C1923" s="249" t="e">
        <v>#N/A</v>
      </c>
      <c r="D1923" s="250" t="s">
        <v>4</v>
      </c>
      <c r="E1923" s="251">
        <v>46</v>
      </c>
      <c r="F1923" s="533">
        <v>0.76666666666666672</v>
      </c>
      <c r="G1923" s="132">
        <v>0</v>
      </c>
      <c r="H1923" s="251">
        <v>0</v>
      </c>
      <c r="I1923" s="252" t="s">
        <v>463</v>
      </c>
      <c r="J1923" s="252" t="s">
        <v>804</v>
      </c>
      <c r="K1923" s="465"/>
      <c r="L1923" s="253" t="s">
        <v>1357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775</v>
      </c>
      <c r="C1924" s="436" t="e">
        <v>#N/A</v>
      </c>
      <c r="D1924" s="436" t="s">
        <v>4</v>
      </c>
      <c r="E1924" s="145"/>
      <c r="F1924" s="521"/>
      <c r="G1924" s="147"/>
      <c r="H1924" s="146"/>
      <c r="I1924" s="475"/>
      <c r="J1924" s="144"/>
      <c r="K1924" s="456"/>
      <c r="L1924" s="145" t="s">
        <v>804</v>
      </c>
      <c r="M1924" s="148" t="s">
        <v>804</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775</v>
      </c>
      <c r="C1925" s="436" t="e">
        <v>#N/A</v>
      </c>
      <c r="D1925" s="436" t="s">
        <v>4</v>
      </c>
      <c r="E1925" s="145"/>
      <c r="F1925" s="521"/>
      <c r="G1925" s="147"/>
      <c r="H1925" s="146"/>
      <c r="I1925" s="475"/>
      <c r="J1925" s="144"/>
      <c r="K1925" s="456"/>
      <c r="L1925" s="154" t="s">
        <v>1357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1518</v>
      </c>
      <c r="AR1925" s="96"/>
      <c r="AS1925" s="630"/>
      <c r="AT1925" s="631"/>
      <c r="AU1925" s="631"/>
      <c r="AV1925" s="631"/>
      <c r="AW1925" s="631"/>
      <c r="AX1925" s="8"/>
    </row>
    <row r="1926" spans="1:50" ht="14.1" hidden="1" customHeight="1" x14ac:dyDescent="0.35">
      <c r="A1926" s="129" t="s">
        <v>292</v>
      </c>
      <c r="B1926" s="129" t="s">
        <v>775</v>
      </c>
      <c r="C1926" s="129" t="e">
        <v>#N/A</v>
      </c>
      <c r="D1926" s="130" t="s">
        <v>6</v>
      </c>
      <c r="E1926" s="131">
        <v>23</v>
      </c>
      <c r="F1926" s="522">
        <v>0.38333333333333336</v>
      </c>
      <c r="G1926" s="132">
        <v>0</v>
      </c>
      <c r="H1926" s="131">
        <v>0</v>
      </c>
      <c r="I1926" s="133" t="s">
        <v>330</v>
      </c>
      <c r="J1926" s="133" t="s">
        <v>1584</v>
      </c>
      <c r="K1926" s="454" t="s">
        <v>802</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292</v>
      </c>
      <c r="B1927" s="436" t="s">
        <v>775</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1518</v>
      </c>
      <c r="AR1927" s="96"/>
      <c r="AS1927" s="630"/>
      <c r="AT1927" s="631"/>
      <c r="AU1927" s="631"/>
      <c r="AV1927" s="631"/>
      <c r="AW1927" s="631"/>
      <c r="AX1927" s="8"/>
    </row>
    <row r="1928" spans="1:50" ht="14.1" hidden="1" customHeight="1" thickBot="1" x14ac:dyDescent="0.4">
      <c r="A1928" s="437" t="s">
        <v>292</v>
      </c>
      <c r="B1928" s="437" t="s">
        <v>775</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1518</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463</v>
      </c>
      <c r="F1929" s="520" t="e">
        <v>#VALUE!</v>
      </c>
      <c r="G1929" s="177">
        <v>0</v>
      </c>
      <c r="H1929" s="178">
        <v>0</v>
      </c>
      <c r="I1929" s="175" t="s">
        <v>165</v>
      </c>
      <c r="J1929" s="179" t="s">
        <v>463</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1518</v>
      </c>
      <c r="AR1931" s="96"/>
      <c r="AS1931" s="630"/>
      <c r="AT1931" s="631"/>
      <c r="AU1931" s="631"/>
      <c r="AV1931" s="631"/>
      <c r="AW1931" s="631"/>
      <c r="AX1931" s="8"/>
    </row>
    <row r="1932" spans="1:50" ht="14.1" hidden="1" customHeight="1" x14ac:dyDescent="0.35">
      <c r="A1932" s="249" t="e">
        <v>#N/A</v>
      </c>
      <c r="B1932" s="249"/>
      <c r="C1932" s="249" t="e">
        <v>#N/A</v>
      </c>
      <c r="D1932" s="250" t="s">
        <v>4</v>
      </c>
      <c r="E1932" s="251" t="s">
        <v>463</v>
      </c>
      <c r="F1932" s="533" t="e">
        <v>#VALUE!</v>
      </c>
      <c r="G1932" s="132">
        <v>0</v>
      </c>
      <c r="H1932" s="251">
        <v>0</v>
      </c>
      <c r="I1932" s="252" t="s">
        <v>463</v>
      </c>
      <c r="J1932" s="252" t="s">
        <v>463</v>
      </c>
      <c r="K1932" s="465"/>
      <c r="L1932" s="253" t="s">
        <v>1360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463</v>
      </c>
      <c r="M1933" s="148" t="s">
        <v>804</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1360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1518</v>
      </c>
      <c r="AR1934" s="96"/>
      <c r="AS1934" s="630"/>
      <c r="AT1934" s="631"/>
      <c r="AU1934" s="631"/>
      <c r="AV1934" s="631"/>
      <c r="AW1934" s="631"/>
      <c r="AX1934" s="8"/>
    </row>
    <row r="1935" spans="1:50" ht="14.1" hidden="1" customHeight="1" x14ac:dyDescent="0.35">
      <c r="A1935" s="129" t="e">
        <v>#N/A</v>
      </c>
      <c r="B1935" s="129"/>
      <c r="C1935" s="129" t="e">
        <v>#N/A</v>
      </c>
      <c r="D1935" s="130" t="s">
        <v>6</v>
      </c>
      <c r="E1935" s="131" t="s">
        <v>463</v>
      </c>
      <c r="F1935" s="522" t="e">
        <v>#VALUE!</v>
      </c>
      <c r="G1935" s="132">
        <v>0</v>
      </c>
      <c r="H1935" s="131">
        <v>0</v>
      </c>
      <c r="I1935" s="133" t="s">
        <v>330</v>
      </c>
      <c r="J1935" s="133" t="s">
        <v>463</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1518</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1518</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463</v>
      </c>
      <c r="F1938" s="520" t="e">
        <v>#VALUE!</v>
      </c>
      <c r="G1938" s="177">
        <v>0</v>
      </c>
      <c r="H1938" s="178">
        <v>0</v>
      </c>
      <c r="I1938" s="473" t="s">
        <v>597</v>
      </c>
      <c r="J1938" s="179" t="s">
        <v>463</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1518</v>
      </c>
      <c r="AR1940" s="96"/>
      <c r="AS1940" s="630"/>
      <c r="AT1940" s="631"/>
      <c r="AU1940" s="631"/>
      <c r="AV1940" s="631"/>
      <c r="AW1940" s="631"/>
      <c r="AX1940" s="8"/>
    </row>
    <row r="1941" spans="1:50" ht="14.1" hidden="1" customHeight="1" x14ac:dyDescent="0.35">
      <c r="A1941" s="249" t="e">
        <v>#N/A</v>
      </c>
      <c r="B1941" s="249"/>
      <c r="C1941" s="249" t="e">
        <v>#N/A</v>
      </c>
      <c r="D1941" s="250" t="s">
        <v>4</v>
      </c>
      <c r="E1941" s="251" t="s">
        <v>463</v>
      </c>
      <c r="F1941" s="533" t="e">
        <v>#VALUE!</v>
      </c>
      <c r="G1941" s="132">
        <v>0</v>
      </c>
      <c r="H1941" s="251">
        <v>0</v>
      </c>
      <c r="I1941" s="252" t="s">
        <v>463</v>
      </c>
      <c r="J1941" s="252" t="s">
        <v>463</v>
      </c>
      <c r="K1941" s="465"/>
      <c r="L1941" s="253" t="s">
        <v>1366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463</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1366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1518</v>
      </c>
      <c r="AR1943" s="96"/>
      <c r="AS1943" s="630"/>
      <c r="AT1943" s="631"/>
      <c r="AU1943" s="631"/>
      <c r="AV1943" s="631"/>
      <c r="AW1943" s="631"/>
      <c r="AX1943" s="8"/>
    </row>
    <row r="1944" spans="1:50" ht="14.1" hidden="1" customHeight="1" x14ac:dyDescent="0.35">
      <c r="A1944" s="129" t="e">
        <v>#N/A</v>
      </c>
      <c r="B1944" s="129"/>
      <c r="C1944" s="129" t="e">
        <v>#N/A</v>
      </c>
      <c r="D1944" s="130" t="s">
        <v>6</v>
      </c>
      <c r="E1944" s="131" t="s">
        <v>463</v>
      </c>
      <c r="F1944" s="522" t="e">
        <v>#VALUE!</v>
      </c>
      <c r="G1944" s="132">
        <v>0</v>
      </c>
      <c r="H1944" s="131">
        <v>0</v>
      </c>
      <c r="I1944" s="554" t="s">
        <v>238</v>
      </c>
      <c r="J1944" s="133" t="s">
        <v>463</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1518</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1518</v>
      </c>
      <c r="AR1946" s="96"/>
      <c r="AS1946" s="630"/>
      <c r="AT1946" s="631"/>
      <c r="AU1946" s="631"/>
      <c r="AV1946" s="631"/>
      <c r="AW1946" s="631"/>
      <c r="AX1946" s="8"/>
    </row>
    <row r="1947" spans="1:50" ht="14.1" customHeight="1" thickTop="1" x14ac:dyDescent="0.35">
      <c r="A1947" s="193" t="s">
        <v>292</v>
      </c>
      <c r="B1947" s="193" t="s">
        <v>66</v>
      </c>
      <c r="C1947" s="193" t="s">
        <v>456</v>
      </c>
      <c r="D1947" s="194" t="s">
        <v>4</v>
      </c>
      <c r="E1947" s="195">
        <v>143</v>
      </c>
      <c r="F1947" s="525">
        <v>2.3833333333333333</v>
      </c>
      <c r="G1947" s="132">
        <v>262</v>
      </c>
      <c r="H1947" s="195">
        <v>0</v>
      </c>
      <c r="I1947" s="196" t="s">
        <v>860</v>
      </c>
      <c r="J1947" s="196" t="s">
        <v>804</v>
      </c>
      <c r="K1947" s="459"/>
      <c r="L1947" s="197" t="s">
        <v>1358</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v>119.16666666666667</v>
      </c>
      <c r="AM1947" s="192">
        <v>143</v>
      </c>
      <c r="AN1947" s="192"/>
      <c r="AO1947" s="192"/>
      <c r="AP1947" s="184">
        <v>262</v>
      </c>
      <c r="AQ1947" s="185">
        <v>262</v>
      </c>
      <c r="AR1947" s="95">
        <v>1</v>
      </c>
      <c r="AS1947" s="630"/>
      <c r="AT1947" s="631"/>
      <c r="AU1947" s="631"/>
      <c r="AV1947" s="631"/>
      <c r="AW1947" s="631"/>
      <c r="AX1947" s="8"/>
    </row>
    <row r="1948" spans="1:50" ht="14.1" hidden="1" customHeight="1" x14ac:dyDescent="0.35">
      <c r="A1948" s="436" t="s">
        <v>292</v>
      </c>
      <c r="B1948" s="436" t="s">
        <v>66</v>
      </c>
      <c r="C1948" s="436" t="s">
        <v>456</v>
      </c>
      <c r="D1948" s="436" t="s">
        <v>4</v>
      </c>
      <c r="E1948" s="145"/>
      <c r="F1948" s="521"/>
      <c r="G1948" s="147"/>
      <c r="H1948" s="146"/>
      <c r="I1948" s="475"/>
      <c r="J1948" s="144"/>
      <c r="K1948" s="456"/>
      <c r="L1948" s="145" t="s">
        <v>804</v>
      </c>
      <c r="M1948" s="148" t="s">
        <v>804</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customHeight="1" thickBot="1" x14ac:dyDescent="0.4">
      <c r="A1949" s="436" t="s">
        <v>292</v>
      </c>
      <c r="B1949" s="436" t="s">
        <v>66</v>
      </c>
      <c r="C1949" s="436" t="s">
        <v>456</v>
      </c>
      <c r="D1949" s="436" t="s">
        <v>4</v>
      </c>
      <c r="E1949" s="145"/>
      <c r="F1949" s="521"/>
      <c r="G1949" s="147"/>
      <c r="H1949" s="146"/>
      <c r="I1949" s="475"/>
      <c r="J1949" s="144"/>
      <c r="K1949" s="456"/>
      <c r="L1949" s="154" t="s">
        <v>1358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2</v>
      </c>
      <c r="AM1949" s="150">
        <v>2</v>
      </c>
      <c r="AN1949" s="150">
        <v>0</v>
      </c>
      <c r="AO1949" s="153">
        <v>0</v>
      </c>
      <c r="AP1949" s="155"/>
      <c r="AQ1949" s="448" t="s">
        <v>1531</v>
      </c>
      <c r="AR1949" s="96"/>
      <c r="AS1949" s="630"/>
      <c r="AT1949" s="631"/>
      <c r="AU1949" s="631"/>
      <c r="AV1949" s="631"/>
      <c r="AW1949" s="631"/>
      <c r="AX1949" s="8"/>
    </row>
    <row r="1950" spans="1:50" ht="14.1" hidden="1" customHeight="1" x14ac:dyDescent="0.35">
      <c r="A1950" s="129" t="s">
        <v>292</v>
      </c>
      <c r="B1950" s="129" t="s">
        <v>66</v>
      </c>
      <c r="C1950" s="129" t="s">
        <v>456</v>
      </c>
      <c r="D1950" s="130" t="s">
        <v>6</v>
      </c>
      <c r="E1950" s="131">
        <v>120</v>
      </c>
      <c r="F1950" s="522">
        <v>2</v>
      </c>
      <c r="G1950" s="132">
        <v>0</v>
      </c>
      <c r="H1950" s="131">
        <v>0</v>
      </c>
      <c r="I1950" s="133" t="s">
        <v>307</v>
      </c>
      <c r="J1950" s="133" t="s">
        <v>1594</v>
      </c>
      <c r="K1950" s="454" t="s">
        <v>803</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292</v>
      </c>
      <c r="B1951" s="436" t="s">
        <v>66</v>
      </c>
      <c r="C1951" s="436" t="s">
        <v>456</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1518</v>
      </c>
      <c r="AR1951" s="96"/>
      <c r="AS1951" s="630"/>
      <c r="AT1951" s="631"/>
      <c r="AU1951" s="631"/>
      <c r="AV1951" s="631"/>
      <c r="AW1951" s="631"/>
      <c r="AX1951" s="8"/>
    </row>
    <row r="1952" spans="1:50" ht="14.1" hidden="1" customHeight="1" x14ac:dyDescent="0.35">
      <c r="A1952" s="436" t="s">
        <v>292</v>
      </c>
      <c r="B1952" s="436" t="s">
        <v>66</v>
      </c>
      <c r="C1952" s="436" t="s">
        <v>456</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1518</v>
      </c>
      <c r="AR1952" s="96"/>
      <c r="AS1952" s="630"/>
      <c r="AT1952" s="631"/>
      <c r="AU1952" s="631"/>
      <c r="AV1952" s="631"/>
      <c r="AW1952" s="631"/>
      <c r="AX1952" s="8"/>
    </row>
    <row r="1953" spans="1:50" ht="14.1" hidden="1" customHeight="1" x14ac:dyDescent="0.35">
      <c r="A1953" s="129" t="s">
        <v>292</v>
      </c>
      <c r="B1953" s="129" t="s">
        <v>67</v>
      </c>
      <c r="C1953" s="129" t="s">
        <v>456</v>
      </c>
      <c r="D1953" s="130" t="s">
        <v>6</v>
      </c>
      <c r="E1953" s="131">
        <v>181</v>
      </c>
      <c r="F1953" s="522">
        <v>3.0166666666666666</v>
      </c>
      <c r="G1953" s="132">
        <v>0</v>
      </c>
      <c r="H1953" s="131">
        <v>0</v>
      </c>
      <c r="I1953" s="554" t="s">
        <v>1405</v>
      </c>
      <c r="J1953" s="133" t="s">
        <v>1530</v>
      </c>
      <c r="K1953" s="454" t="s">
        <v>802</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292</v>
      </c>
      <c r="B1954" s="436" t="s">
        <v>67</v>
      </c>
      <c r="C1954" s="436" t="s">
        <v>456</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1518</v>
      </c>
      <c r="AR1954" s="96"/>
      <c r="AS1954" s="630"/>
      <c r="AT1954" s="631"/>
      <c r="AU1954" s="631"/>
      <c r="AV1954" s="631"/>
      <c r="AW1954" s="631"/>
      <c r="AX1954" s="8"/>
    </row>
    <row r="1955" spans="1:50" ht="14.1" hidden="1" customHeight="1" thickBot="1" x14ac:dyDescent="0.4">
      <c r="A1955" s="437" t="s">
        <v>292</v>
      </c>
      <c r="B1955" s="437" t="s">
        <v>67</v>
      </c>
      <c r="C1955" s="437" t="s">
        <v>456</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1518</v>
      </c>
      <c r="AR1955" s="96"/>
      <c r="AS1955" s="630"/>
      <c r="AT1955" s="631"/>
      <c r="AU1955" s="631"/>
      <c r="AV1955" s="631"/>
      <c r="AW1955" s="631"/>
      <c r="AX1955" s="8"/>
    </row>
    <row r="1956" spans="1:50" ht="14.1" hidden="1" customHeight="1" thickTop="1" x14ac:dyDescent="0.35">
      <c r="A1956" s="217" t="s">
        <v>292</v>
      </c>
      <c r="B1956" s="217" t="s">
        <v>1129</v>
      </c>
      <c r="C1956" s="217" t="s">
        <v>1130</v>
      </c>
      <c r="D1956" s="218" t="s">
        <v>6</v>
      </c>
      <c r="E1956" s="219">
        <v>7</v>
      </c>
      <c r="F1956" s="527">
        <v>0.11666666666666667</v>
      </c>
      <c r="G1956" s="132">
        <v>0</v>
      </c>
      <c r="H1956" s="219">
        <v>0</v>
      </c>
      <c r="I1956" s="304" t="s">
        <v>238</v>
      </c>
      <c r="J1956" s="133" t="s">
        <v>1595</v>
      </c>
      <c r="K1956" s="461" t="s">
        <v>802</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s">
        <v>292</v>
      </c>
      <c r="B1957" s="436" t="s">
        <v>1129</v>
      </c>
      <c r="C1957" s="436" t="s">
        <v>1130</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1518</v>
      </c>
      <c r="AR1957" s="96"/>
      <c r="AS1957" s="630"/>
      <c r="AT1957" s="631"/>
      <c r="AU1957" s="631"/>
      <c r="AV1957" s="631"/>
      <c r="AW1957" s="631"/>
      <c r="AX1957" s="8"/>
    </row>
    <row r="1958" spans="1:50" ht="14.1" hidden="1" customHeight="1" thickBot="1" x14ac:dyDescent="0.4">
      <c r="A1958" s="437" t="s">
        <v>292</v>
      </c>
      <c r="B1958" s="437" t="s">
        <v>1129</v>
      </c>
      <c r="C1958" s="437" t="s">
        <v>1130</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1518</v>
      </c>
      <c r="AR1958" s="96"/>
      <c r="AS1958" s="630"/>
      <c r="AT1958" s="631"/>
      <c r="AU1958" s="631"/>
      <c r="AV1958" s="631"/>
      <c r="AW1958" s="631"/>
      <c r="AX1958" s="8"/>
    </row>
    <row r="1959" spans="1:50" ht="14.1" hidden="1" customHeight="1" thickTop="1" x14ac:dyDescent="0.35">
      <c r="A1959" s="217" t="s">
        <v>292</v>
      </c>
      <c r="B1959" s="217" t="s">
        <v>895</v>
      </c>
      <c r="C1959" s="217" t="s">
        <v>896</v>
      </c>
      <c r="D1959" s="218" t="s">
        <v>6</v>
      </c>
      <c r="E1959" s="219">
        <v>7</v>
      </c>
      <c r="F1959" s="527">
        <v>0.11666666666666667</v>
      </c>
      <c r="G1959" s="132">
        <v>0</v>
      </c>
      <c r="H1959" s="219">
        <v>0</v>
      </c>
      <c r="I1959" s="554" t="s">
        <v>238</v>
      </c>
      <c r="J1959" s="133" t="s">
        <v>1595</v>
      </c>
      <c r="K1959" s="461" t="s">
        <v>802</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s">
        <v>292</v>
      </c>
      <c r="B1960" s="436" t="s">
        <v>895</v>
      </c>
      <c r="C1960" s="436" t="s">
        <v>896</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1518</v>
      </c>
      <c r="AR1960" s="96"/>
      <c r="AS1960" s="630"/>
      <c r="AT1960" s="631"/>
      <c r="AU1960" s="631"/>
      <c r="AV1960" s="631"/>
      <c r="AW1960" s="631"/>
      <c r="AX1960" s="8"/>
    </row>
    <row r="1961" spans="1:50" ht="14.1" hidden="1" customHeight="1" thickBot="1" x14ac:dyDescent="0.4">
      <c r="A1961" s="437" t="s">
        <v>292</v>
      </c>
      <c r="B1961" s="437" t="s">
        <v>895</v>
      </c>
      <c r="C1961" s="437" t="s">
        <v>896</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1518</v>
      </c>
      <c r="AR1961" s="96"/>
      <c r="AS1961" s="630"/>
      <c r="AT1961" s="631"/>
      <c r="AU1961" s="631"/>
      <c r="AV1961" s="631"/>
      <c r="AW1961" s="631"/>
      <c r="AX1961" s="8"/>
    </row>
    <row r="1962" spans="1:50" ht="14.1" hidden="1" customHeight="1" thickTop="1" x14ac:dyDescent="0.35">
      <c r="A1962" s="175" t="s">
        <v>292</v>
      </c>
      <c r="B1962" s="175" t="s">
        <v>587</v>
      </c>
      <c r="C1962" s="175" t="s">
        <v>457</v>
      </c>
      <c r="D1962" s="175" t="s">
        <v>22</v>
      </c>
      <c r="E1962" s="176">
        <v>280</v>
      </c>
      <c r="F1962" s="520">
        <v>4.666666666666667</v>
      </c>
      <c r="G1962" s="177">
        <v>0</v>
      </c>
      <c r="H1962" s="178">
        <v>0</v>
      </c>
      <c r="I1962" s="622" t="s">
        <v>166</v>
      </c>
      <c r="J1962" s="179" t="s">
        <v>1596</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805</v>
      </c>
      <c r="AW1962" s="631"/>
      <c r="AX1962" s="8"/>
    </row>
    <row r="1963" spans="1:50" ht="14.1" hidden="1" customHeight="1" x14ac:dyDescent="0.35">
      <c r="A1963" s="436" t="s">
        <v>292</v>
      </c>
      <c r="B1963" s="436" t="s">
        <v>587</v>
      </c>
      <c r="C1963" s="436" t="s">
        <v>457</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292</v>
      </c>
      <c r="B1964" s="436" t="s">
        <v>587</v>
      </c>
      <c r="C1964" s="436" t="s">
        <v>457</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1518</v>
      </c>
      <c r="AR1964" s="96"/>
      <c r="AS1964" s="630"/>
      <c r="AT1964" s="631"/>
      <c r="AU1964" s="631"/>
      <c r="AV1964" s="631"/>
      <c r="AW1964" s="631"/>
      <c r="AX1964" s="8"/>
    </row>
    <row r="1965" spans="1:50" ht="14.1" hidden="1" customHeight="1" x14ac:dyDescent="0.35">
      <c r="A1965" s="193" t="s">
        <v>292</v>
      </c>
      <c r="B1965" s="193" t="s">
        <v>587</v>
      </c>
      <c r="C1965" s="193" t="s">
        <v>457</v>
      </c>
      <c r="D1965" s="194" t="s">
        <v>4</v>
      </c>
      <c r="E1965" s="251">
        <v>280</v>
      </c>
      <c r="F1965" s="525">
        <v>4.666666666666667</v>
      </c>
      <c r="G1965" s="132">
        <v>0</v>
      </c>
      <c r="H1965" s="195">
        <v>0</v>
      </c>
      <c r="I1965" s="196" t="s">
        <v>863</v>
      </c>
      <c r="J1965" s="196" t="s">
        <v>804</v>
      </c>
      <c r="K1965" s="459"/>
      <c r="L1965" s="253" t="s">
        <v>1363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292</v>
      </c>
      <c r="B1966" s="436" t="s">
        <v>587</v>
      </c>
      <c r="C1966" s="436" t="s">
        <v>457</v>
      </c>
      <c r="D1966" s="436" t="s">
        <v>4</v>
      </c>
      <c r="E1966" s="145"/>
      <c r="F1966" s="521"/>
      <c r="G1966" s="147"/>
      <c r="H1966" s="146"/>
      <c r="I1966" s="475"/>
      <c r="J1966" s="144"/>
      <c r="K1966" s="456"/>
      <c r="L1966" s="145" t="s">
        <v>804</v>
      </c>
      <c r="M1966" s="148" t="s">
        <v>804</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292</v>
      </c>
      <c r="B1967" s="436" t="s">
        <v>587</v>
      </c>
      <c r="C1967" s="436" t="s">
        <v>457</v>
      </c>
      <c r="D1967" s="436" t="s">
        <v>4</v>
      </c>
      <c r="E1967" s="145"/>
      <c r="F1967" s="521"/>
      <c r="G1967" s="147"/>
      <c r="H1967" s="146"/>
      <c r="I1967" s="475"/>
      <c r="J1967" s="144"/>
      <c r="K1967" s="456"/>
      <c r="L1967" s="154" t="s">
        <v>1363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1518</v>
      </c>
      <c r="AR1967" s="96"/>
      <c r="AS1967" s="630"/>
      <c r="AT1967" s="631"/>
      <c r="AU1967" s="631"/>
      <c r="AV1967" s="631"/>
      <c r="AW1967" s="631"/>
      <c r="AX1967" s="8"/>
    </row>
    <row r="1968" spans="1:50" ht="14.1" hidden="1" customHeight="1" x14ac:dyDescent="0.35">
      <c r="A1968" s="129" t="s">
        <v>292</v>
      </c>
      <c r="B1968" s="129" t="s">
        <v>587</v>
      </c>
      <c r="C1968" s="129" t="s">
        <v>457</v>
      </c>
      <c r="D1968" s="130" t="s">
        <v>6</v>
      </c>
      <c r="E1968" s="131">
        <v>260</v>
      </c>
      <c r="F1968" s="522">
        <v>4.333333333333333</v>
      </c>
      <c r="G1968" s="132">
        <v>0</v>
      </c>
      <c r="H1968" s="131">
        <v>0</v>
      </c>
      <c r="I1968" s="133" t="s">
        <v>332</v>
      </c>
      <c r="J1968" s="133" t="s">
        <v>1597</v>
      </c>
      <c r="K1968" s="454" t="s">
        <v>802</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292</v>
      </c>
      <c r="B1969" s="436" t="s">
        <v>587</v>
      </c>
      <c r="C1969" s="436" t="s">
        <v>457</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1518</v>
      </c>
      <c r="AR1969" s="96"/>
      <c r="AS1969" s="630"/>
      <c r="AT1969" s="631"/>
      <c r="AU1969" s="631"/>
      <c r="AV1969" s="631"/>
      <c r="AW1969" s="631"/>
      <c r="AX1969" s="8"/>
    </row>
    <row r="1970" spans="1:50" ht="14.1" hidden="1" customHeight="1" thickBot="1" x14ac:dyDescent="0.4">
      <c r="A1970" s="437" t="s">
        <v>292</v>
      </c>
      <c r="B1970" s="437" t="s">
        <v>587</v>
      </c>
      <c r="C1970" s="437" t="s">
        <v>457</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1518</v>
      </c>
      <c r="AR1970" s="96"/>
      <c r="AS1970" s="630"/>
      <c r="AT1970" s="631"/>
      <c r="AU1970" s="631"/>
      <c r="AV1970" s="631"/>
      <c r="AW1970" s="631"/>
      <c r="AX1970" s="8"/>
    </row>
    <row r="1971" spans="1:50" ht="14.1" hidden="1" customHeight="1" thickTop="1" x14ac:dyDescent="0.35">
      <c r="A1971" s="175" t="s">
        <v>292</v>
      </c>
      <c r="B1971" s="175" t="s">
        <v>588</v>
      </c>
      <c r="C1971" s="175">
        <v>0</v>
      </c>
      <c r="D1971" s="175" t="s">
        <v>22</v>
      </c>
      <c r="E1971" s="176">
        <v>280</v>
      </c>
      <c r="F1971" s="520">
        <v>4.666666666666667</v>
      </c>
      <c r="G1971" s="177">
        <v>0</v>
      </c>
      <c r="H1971" s="178">
        <v>0</v>
      </c>
      <c r="I1971" s="622" t="s">
        <v>166</v>
      </c>
      <c r="J1971" s="179" t="s">
        <v>1596</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805</v>
      </c>
      <c r="AW1971" s="631"/>
      <c r="AX1971" s="8"/>
    </row>
    <row r="1972" spans="1:50" ht="14.1" hidden="1" customHeight="1" x14ac:dyDescent="0.35">
      <c r="A1972" s="436" t="s">
        <v>292</v>
      </c>
      <c r="B1972" s="436" t="s">
        <v>588</v>
      </c>
      <c r="C1972" s="436">
        <v>0</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292</v>
      </c>
      <c r="B1973" s="436" t="s">
        <v>588</v>
      </c>
      <c r="C1973" s="436">
        <v>0</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1518</v>
      </c>
      <c r="AR1973" s="96"/>
      <c r="AS1973" s="630"/>
      <c r="AT1973" s="631"/>
      <c r="AU1973" s="631"/>
      <c r="AV1973" s="631"/>
      <c r="AW1973" s="631"/>
      <c r="AX1973" s="8"/>
    </row>
    <row r="1974" spans="1:50" ht="14.1" hidden="1" customHeight="1" x14ac:dyDescent="0.35">
      <c r="A1974" s="193" t="s">
        <v>292</v>
      </c>
      <c r="B1974" s="193" t="s">
        <v>588</v>
      </c>
      <c r="C1974" s="193">
        <v>0</v>
      </c>
      <c r="D1974" s="194" t="s">
        <v>4</v>
      </c>
      <c r="E1974" s="195">
        <v>280</v>
      </c>
      <c r="F1974" s="525">
        <v>4.666666666666667</v>
      </c>
      <c r="G1974" s="132">
        <v>0</v>
      </c>
      <c r="H1974" s="195">
        <v>0</v>
      </c>
      <c r="I1974" s="196" t="s">
        <v>863</v>
      </c>
      <c r="J1974" s="196" t="s">
        <v>804</v>
      </c>
      <c r="K1974" s="459"/>
      <c r="L1974" s="197" t="s">
        <v>1361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292</v>
      </c>
      <c r="B1975" s="436" t="s">
        <v>588</v>
      </c>
      <c r="C1975" s="436">
        <v>0</v>
      </c>
      <c r="D1975" s="436" t="s">
        <v>4</v>
      </c>
      <c r="E1975" s="145"/>
      <c r="F1975" s="521"/>
      <c r="G1975" s="147"/>
      <c r="H1975" s="146"/>
      <c r="I1975" s="475"/>
      <c r="J1975" s="144"/>
      <c r="K1975" s="456"/>
      <c r="L1975" s="145" t="s">
        <v>804</v>
      </c>
      <c r="M1975" s="148" t="s">
        <v>804</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292</v>
      </c>
      <c r="B1976" s="436" t="s">
        <v>588</v>
      </c>
      <c r="C1976" s="436">
        <v>0</v>
      </c>
      <c r="D1976" s="436" t="s">
        <v>4</v>
      </c>
      <c r="E1976" s="145"/>
      <c r="F1976" s="521"/>
      <c r="G1976" s="147"/>
      <c r="H1976" s="146"/>
      <c r="I1976" s="475"/>
      <c r="J1976" s="144"/>
      <c r="K1976" s="456"/>
      <c r="L1976" s="154" t="s">
        <v>1361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1518</v>
      </c>
      <c r="AR1976" s="96"/>
      <c r="AS1976" s="630"/>
      <c r="AT1976" s="631"/>
      <c r="AU1976" s="631"/>
      <c r="AV1976" s="631"/>
      <c r="AW1976" s="631"/>
      <c r="AX1976" s="8"/>
    </row>
    <row r="1977" spans="1:50" ht="14.1" hidden="1" customHeight="1" x14ac:dyDescent="0.35">
      <c r="A1977" s="129" t="s">
        <v>292</v>
      </c>
      <c r="B1977" s="129" t="s">
        <v>588</v>
      </c>
      <c r="C1977" s="129">
        <v>0</v>
      </c>
      <c r="D1977" s="130" t="s">
        <v>6</v>
      </c>
      <c r="E1977" s="131">
        <v>240</v>
      </c>
      <c r="F1977" s="522">
        <v>4</v>
      </c>
      <c r="G1977" s="132">
        <v>0</v>
      </c>
      <c r="H1977" s="131">
        <v>0</v>
      </c>
      <c r="I1977" s="133" t="s">
        <v>332</v>
      </c>
      <c r="J1977" s="133" t="s">
        <v>1597</v>
      </c>
      <c r="K1977" s="454" t="s">
        <v>802</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292</v>
      </c>
      <c r="B1978" s="436" t="s">
        <v>588</v>
      </c>
      <c r="C1978" s="436">
        <v>0</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1518</v>
      </c>
      <c r="AR1978" s="96"/>
      <c r="AS1978" s="630"/>
      <c r="AT1978" s="631"/>
      <c r="AU1978" s="631"/>
      <c r="AV1978" s="631"/>
      <c r="AW1978" s="631"/>
      <c r="AX1978" s="8"/>
    </row>
    <row r="1979" spans="1:50" ht="14.1" hidden="1" customHeight="1" thickBot="1" x14ac:dyDescent="0.4">
      <c r="A1979" s="437" t="s">
        <v>292</v>
      </c>
      <c r="B1979" s="437" t="s">
        <v>588</v>
      </c>
      <c r="C1979" s="437">
        <v>0</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1518</v>
      </c>
      <c r="AR1979" s="96"/>
      <c r="AS1979" s="630"/>
      <c r="AT1979" s="631"/>
      <c r="AU1979" s="631"/>
      <c r="AV1979" s="631"/>
      <c r="AW1979" s="631"/>
      <c r="AX1979" s="8"/>
    </row>
    <row r="1980" spans="1:50" ht="14.1" customHeight="1" thickTop="1" x14ac:dyDescent="0.35">
      <c r="A1980" s="175" t="s">
        <v>292</v>
      </c>
      <c r="B1980" s="175" t="s">
        <v>773</v>
      </c>
      <c r="C1980" s="175" t="s">
        <v>1336</v>
      </c>
      <c r="D1980" s="175" t="s">
        <v>22</v>
      </c>
      <c r="E1980" s="176">
        <v>320</v>
      </c>
      <c r="F1980" s="520">
        <v>5.333333333333333</v>
      </c>
      <c r="G1980" s="177">
        <v>15</v>
      </c>
      <c r="H1980" s="178">
        <v>0</v>
      </c>
      <c r="I1980" s="622" t="s">
        <v>166</v>
      </c>
      <c r="J1980" s="179" t="s">
        <v>1596</v>
      </c>
      <c r="K1980" s="455"/>
      <c r="L1980" s="180"/>
      <c r="M1980" s="234" t="s">
        <v>59</v>
      </c>
      <c r="N1980" s="182"/>
      <c r="O1980" s="182"/>
      <c r="P1980" s="183"/>
      <c r="Q1980" s="182"/>
      <c r="R1980" s="182"/>
      <c r="S1980" s="182"/>
      <c r="T1980" s="184">
        <v>0</v>
      </c>
      <c r="U1980" s="234"/>
      <c r="V1980" s="234"/>
      <c r="W1980" s="234"/>
      <c r="X1980" s="234"/>
      <c r="Y1980" s="234"/>
      <c r="Z1980" s="151"/>
      <c r="AA1980" s="234"/>
      <c r="AB1980" s="234">
        <v>15</v>
      </c>
      <c r="AC1980" s="234"/>
      <c r="AD1980" s="234"/>
      <c r="AE1980" s="184">
        <v>15</v>
      </c>
      <c r="AF1980" s="234"/>
      <c r="AG1980" s="234"/>
      <c r="AH1980" s="234"/>
      <c r="AI1980" s="234"/>
      <c r="AJ1980" s="183"/>
      <c r="AK1980" s="234"/>
      <c r="AL1980" s="234"/>
      <c r="AM1980" s="234"/>
      <c r="AN1980" s="234"/>
      <c r="AO1980" s="182"/>
      <c r="AP1980" s="184">
        <v>0</v>
      </c>
      <c r="AQ1980" s="185">
        <v>15</v>
      </c>
      <c r="AR1980" s="95">
        <v>1</v>
      </c>
      <c r="AS1980" s="630"/>
      <c r="AT1980" s="631"/>
      <c r="AU1980" s="631">
        <v>8</v>
      </c>
      <c r="AV1980" s="631" t="s">
        <v>805</v>
      </c>
      <c r="AW1980" s="631"/>
      <c r="AX1980" s="8"/>
    </row>
    <row r="1981" spans="1:50" ht="14.1" hidden="1" customHeight="1" x14ac:dyDescent="0.35">
      <c r="A1981" s="436" t="s">
        <v>292</v>
      </c>
      <c r="B1981" s="436" t="s">
        <v>773</v>
      </c>
      <c r="C1981" s="436" t="s">
        <v>1336</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292</v>
      </c>
      <c r="B1982" s="436" t="s">
        <v>773</v>
      </c>
      <c r="C1982" s="436" t="s">
        <v>1336</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1</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1531</v>
      </c>
      <c r="AR1982" s="96"/>
      <c r="AS1982" s="630"/>
      <c r="AT1982" s="631"/>
      <c r="AU1982" s="631"/>
      <c r="AV1982" s="631"/>
      <c r="AW1982" s="631"/>
      <c r="AX1982" s="8"/>
    </row>
    <row r="1983" spans="1:50" ht="14.1" customHeight="1" x14ac:dyDescent="0.35">
      <c r="A1983" s="193" t="s">
        <v>292</v>
      </c>
      <c r="B1983" s="193" t="s">
        <v>773</v>
      </c>
      <c r="C1983" s="193" t="s">
        <v>1336</v>
      </c>
      <c r="D1983" s="194" t="s">
        <v>4</v>
      </c>
      <c r="E1983" s="195">
        <v>280</v>
      </c>
      <c r="F1983" s="525">
        <v>4.666666666666667</v>
      </c>
      <c r="G1983" s="132">
        <v>15</v>
      </c>
      <c r="H1983" s="195">
        <v>0</v>
      </c>
      <c r="I1983" s="196" t="s">
        <v>863</v>
      </c>
      <c r="J1983" s="196" t="s">
        <v>804</v>
      </c>
      <c r="K1983" s="459"/>
      <c r="L1983" s="253" t="s">
        <v>1362</v>
      </c>
      <c r="M1983" s="198" t="s">
        <v>59</v>
      </c>
      <c r="N1983" s="192"/>
      <c r="O1983" s="192"/>
      <c r="P1983" s="199"/>
      <c r="Q1983" s="192"/>
      <c r="R1983" s="192"/>
      <c r="S1983" s="192"/>
      <c r="T1983" s="184">
        <v>0</v>
      </c>
      <c r="U1983" s="192"/>
      <c r="V1983" s="192"/>
      <c r="W1983" s="192"/>
      <c r="X1983" s="192"/>
      <c r="Y1983" s="192"/>
      <c r="Z1983" s="199"/>
      <c r="AA1983" s="192"/>
      <c r="AB1983" s="192"/>
      <c r="AC1983" s="192"/>
      <c r="AD1983" s="192">
        <v>15</v>
      </c>
      <c r="AE1983" s="184">
        <v>15</v>
      </c>
      <c r="AF1983" s="192"/>
      <c r="AG1983" s="192"/>
      <c r="AH1983" s="192"/>
      <c r="AI1983" s="192"/>
      <c r="AJ1983" s="199"/>
      <c r="AK1983" s="192"/>
      <c r="AL1983" s="192"/>
      <c r="AM1983" s="192"/>
      <c r="AN1983" s="192"/>
      <c r="AO1983" s="192"/>
      <c r="AP1983" s="184">
        <v>0</v>
      </c>
      <c r="AQ1983" s="185">
        <v>15</v>
      </c>
      <c r="AR1983" s="95">
        <v>1</v>
      </c>
      <c r="AS1983" s="630"/>
      <c r="AT1983" s="631"/>
      <c r="AU1983" s="631"/>
      <c r="AV1983" s="631"/>
      <c r="AW1983" s="631"/>
      <c r="AX1983" s="8"/>
    </row>
    <row r="1984" spans="1:50" ht="14.1" hidden="1" customHeight="1" x14ac:dyDescent="0.35">
      <c r="A1984" s="436" t="s">
        <v>292</v>
      </c>
      <c r="B1984" s="436" t="s">
        <v>773</v>
      </c>
      <c r="C1984" s="436" t="s">
        <v>1336</v>
      </c>
      <c r="D1984" s="436" t="s">
        <v>4</v>
      </c>
      <c r="E1984" s="145"/>
      <c r="F1984" s="521"/>
      <c r="G1984" s="147"/>
      <c r="H1984" s="146"/>
      <c r="I1984" s="475"/>
      <c r="J1984" s="144"/>
      <c r="K1984" s="456"/>
      <c r="L1984" s="145" t="s">
        <v>804</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x14ac:dyDescent="0.35">
      <c r="A1985" s="436" t="s">
        <v>292</v>
      </c>
      <c r="B1985" s="436" t="s">
        <v>773</v>
      </c>
      <c r="C1985" s="436" t="s">
        <v>1336</v>
      </c>
      <c r="D1985" s="436" t="s">
        <v>4</v>
      </c>
      <c r="E1985" s="145"/>
      <c r="F1985" s="521"/>
      <c r="G1985" s="147"/>
      <c r="H1985" s="146"/>
      <c r="I1985" s="475"/>
      <c r="J1985" s="144"/>
      <c r="K1985" s="456"/>
      <c r="L1985" s="154" t="s">
        <v>1362</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8</v>
      </c>
      <c r="AE1985" s="155"/>
      <c r="AF1985" s="150">
        <v>0</v>
      </c>
      <c r="AG1985" s="150">
        <v>0</v>
      </c>
      <c r="AH1985" s="150">
        <v>0</v>
      </c>
      <c r="AI1985" s="150">
        <v>0</v>
      </c>
      <c r="AJ1985" s="151"/>
      <c r="AK1985" s="150">
        <v>0</v>
      </c>
      <c r="AL1985" s="150">
        <v>0</v>
      </c>
      <c r="AM1985" s="150">
        <v>0</v>
      </c>
      <c r="AN1985" s="150">
        <v>0</v>
      </c>
      <c r="AO1985" s="153">
        <v>0</v>
      </c>
      <c r="AP1985" s="155"/>
      <c r="AQ1985" s="448" t="s">
        <v>1531</v>
      </c>
      <c r="AR1985" s="96"/>
      <c r="AS1985" s="630"/>
      <c r="AT1985" s="631"/>
      <c r="AU1985" s="631"/>
      <c r="AV1985" s="631"/>
      <c r="AW1985" s="631"/>
      <c r="AX1985" s="8"/>
    </row>
    <row r="1986" spans="1:50" ht="14.1" customHeight="1" x14ac:dyDescent="0.35">
      <c r="A1986" s="129" t="s">
        <v>292</v>
      </c>
      <c r="B1986" s="129" t="s">
        <v>773</v>
      </c>
      <c r="C1986" s="129" t="s">
        <v>1336</v>
      </c>
      <c r="D1986" s="130" t="s">
        <v>6</v>
      </c>
      <c r="E1986" s="131">
        <v>260</v>
      </c>
      <c r="F1986" s="522">
        <v>4.333333333333333</v>
      </c>
      <c r="G1986" s="132">
        <v>117</v>
      </c>
      <c r="H1986" s="131">
        <v>0</v>
      </c>
      <c r="I1986" s="133" t="s">
        <v>332</v>
      </c>
      <c r="J1986" s="133" t="s">
        <v>1597</v>
      </c>
      <c r="K1986" s="454" t="s">
        <v>802</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v>117</v>
      </c>
      <c r="AG1986" s="216"/>
      <c r="AH1986" s="216"/>
      <c r="AI1986" s="216"/>
      <c r="AJ1986" s="161"/>
      <c r="AK1986" s="216"/>
      <c r="AL1986" s="216"/>
      <c r="AM1986" s="216"/>
      <c r="AN1986" s="216"/>
      <c r="AO1986" s="216"/>
      <c r="AP1986" s="152">
        <v>117</v>
      </c>
      <c r="AQ1986" s="185">
        <v>117</v>
      </c>
      <c r="AR1986" s="95">
        <v>1</v>
      </c>
      <c r="AS1986" s="630">
        <v>15</v>
      </c>
      <c r="AT1986" s="631">
        <v>15</v>
      </c>
      <c r="AU1986" s="631"/>
      <c r="AV1986" s="631"/>
      <c r="AW1986" s="631"/>
      <c r="AX1986" s="8"/>
    </row>
    <row r="1987" spans="1:50" ht="14.1" hidden="1" customHeight="1" x14ac:dyDescent="0.35">
      <c r="A1987" s="436" t="s">
        <v>292</v>
      </c>
      <c r="B1987" s="436" t="s">
        <v>773</v>
      </c>
      <c r="C1987" s="436" t="s">
        <v>1336</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s">
        <v>461</v>
      </c>
      <c r="AG1987" s="163" t="b">
        <v>0</v>
      </c>
      <c r="AH1987" s="163" t="b">
        <v>0</v>
      </c>
      <c r="AI1987" s="163" t="b">
        <v>0</v>
      </c>
      <c r="AJ1987" s="161"/>
      <c r="AK1987" s="163" t="b">
        <v>0</v>
      </c>
      <c r="AL1987" s="163" t="b">
        <v>0</v>
      </c>
      <c r="AM1987" s="163" t="b">
        <v>0</v>
      </c>
      <c r="AN1987" s="163" t="b">
        <v>0</v>
      </c>
      <c r="AO1987" s="190" t="b">
        <v>0</v>
      </c>
      <c r="AP1987" s="164"/>
      <c r="AQ1987" s="448" t="s">
        <v>1518</v>
      </c>
      <c r="AR1987" s="96"/>
      <c r="AS1987" s="630"/>
      <c r="AT1987" s="631"/>
      <c r="AU1987" s="631"/>
      <c r="AV1987" s="631"/>
      <c r="AW1987" s="631"/>
      <c r="AX1987" s="8"/>
    </row>
    <row r="1988" spans="1:50" ht="14.1" customHeight="1" thickBot="1" x14ac:dyDescent="0.4">
      <c r="A1988" s="437" t="s">
        <v>292</v>
      </c>
      <c r="B1988" s="437" t="s">
        <v>773</v>
      </c>
      <c r="C1988" s="437" t="s">
        <v>1336</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9</v>
      </c>
      <c r="AG1988" s="172">
        <v>0</v>
      </c>
      <c r="AH1988" s="172">
        <v>0</v>
      </c>
      <c r="AI1988" s="172">
        <v>0</v>
      </c>
      <c r="AJ1988" s="173"/>
      <c r="AK1988" s="172">
        <v>0</v>
      </c>
      <c r="AL1988" s="172">
        <v>0</v>
      </c>
      <c r="AM1988" s="172">
        <v>0</v>
      </c>
      <c r="AN1988" s="172">
        <v>0</v>
      </c>
      <c r="AO1988" s="189">
        <v>0</v>
      </c>
      <c r="AP1988" s="174"/>
      <c r="AQ1988" s="448" t="s">
        <v>1531</v>
      </c>
      <c r="AR1988" s="96"/>
      <c r="AS1988" s="630"/>
      <c r="AT1988" s="631"/>
      <c r="AU1988" s="631"/>
      <c r="AV1988" s="631"/>
      <c r="AW1988" s="631"/>
      <c r="AX1988" s="8"/>
    </row>
    <row r="1989" spans="1:50" ht="14.1" hidden="1" customHeight="1" thickTop="1" x14ac:dyDescent="0.35">
      <c r="A1989" s="175" t="e">
        <v>#N/A</v>
      </c>
      <c r="B1989" s="175" t="s">
        <v>774</v>
      </c>
      <c r="C1989" s="175" t="e">
        <v>#N/A</v>
      </c>
      <c r="D1989" s="175" t="s">
        <v>22</v>
      </c>
      <c r="E1989" s="176">
        <v>320</v>
      </c>
      <c r="F1989" s="520">
        <v>5.333333333333333</v>
      </c>
      <c r="G1989" s="177">
        <v>0</v>
      </c>
      <c r="H1989" s="178">
        <v>0</v>
      </c>
      <c r="I1989" s="622" t="s">
        <v>166</v>
      </c>
      <c r="J1989" s="179" t="s">
        <v>1596</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805</v>
      </c>
      <c r="AW1989" s="631"/>
      <c r="AX1989" s="8"/>
    </row>
    <row r="1990" spans="1:50" ht="14.1" hidden="1" customHeight="1" x14ac:dyDescent="0.35">
      <c r="A1990" s="436" t="e">
        <v>#N/A</v>
      </c>
      <c r="B1990" s="436" t="s">
        <v>774</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774</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1518</v>
      </c>
      <c r="AR1991" s="96"/>
      <c r="AS1991" s="630"/>
      <c r="AT1991" s="631"/>
      <c r="AU1991" s="631"/>
      <c r="AV1991" s="631"/>
      <c r="AW1991" s="631"/>
      <c r="AX1991" s="8"/>
    </row>
    <row r="1992" spans="1:50" ht="14.1" hidden="1" customHeight="1" x14ac:dyDescent="0.35">
      <c r="A1992" s="193" t="e">
        <v>#N/A</v>
      </c>
      <c r="B1992" s="193" t="s">
        <v>774</v>
      </c>
      <c r="C1992" s="193" t="e">
        <v>#N/A</v>
      </c>
      <c r="D1992" s="194" t="s">
        <v>4</v>
      </c>
      <c r="E1992" s="195">
        <v>280</v>
      </c>
      <c r="F1992" s="525">
        <v>4.666666666666667</v>
      </c>
      <c r="G1992" s="132">
        <v>0</v>
      </c>
      <c r="H1992" s="195">
        <v>0</v>
      </c>
      <c r="I1992" s="196" t="s">
        <v>863</v>
      </c>
      <c r="J1992" s="196" t="s">
        <v>804</v>
      </c>
      <c r="K1992" s="459"/>
      <c r="L1992" s="253" t="s">
        <v>1361</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774</v>
      </c>
      <c r="C1993" s="436" t="e">
        <v>#N/A</v>
      </c>
      <c r="D1993" s="436" t="s">
        <v>4</v>
      </c>
      <c r="E1993" s="145"/>
      <c r="F1993" s="521"/>
      <c r="G1993" s="147"/>
      <c r="H1993" s="146"/>
      <c r="I1993" s="475"/>
      <c r="J1993" s="144"/>
      <c r="K1993" s="456"/>
      <c r="L1993" s="145" t="s">
        <v>804</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774</v>
      </c>
      <c r="C1994" s="436" t="e">
        <v>#N/A</v>
      </c>
      <c r="D1994" s="436" t="s">
        <v>4</v>
      </c>
      <c r="E1994" s="145"/>
      <c r="F1994" s="521"/>
      <c r="G1994" s="147"/>
      <c r="H1994" s="146"/>
      <c r="I1994" s="475"/>
      <c r="J1994" s="144"/>
      <c r="K1994" s="456"/>
      <c r="L1994" s="154" t="s">
        <v>1361</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1518</v>
      </c>
      <c r="AR1994" s="96"/>
      <c r="AS1994" s="630"/>
      <c r="AT1994" s="631"/>
      <c r="AU1994" s="631"/>
      <c r="AV1994" s="631"/>
      <c r="AW1994" s="631"/>
      <c r="AX1994" s="8"/>
    </row>
    <row r="1995" spans="1:50" ht="14.1" hidden="1" customHeight="1" x14ac:dyDescent="0.35">
      <c r="A1995" s="129" t="e">
        <v>#N/A</v>
      </c>
      <c r="B1995" s="129" t="s">
        <v>774</v>
      </c>
      <c r="C1995" s="129" t="e">
        <v>#N/A</v>
      </c>
      <c r="D1995" s="130" t="s">
        <v>6</v>
      </c>
      <c r="E1995" s="131">
        <v>240</v>
      </c>
      <c r="F1995" s="522">
        <v>4</v>
      </c>
      <c r="G1995" s="132">
        <v>0</v>
      </c>
      <c r="H1995" s="131">
        <v>0</v>
      </c>
      <c r="I1995" s="133" t="s">
        <v>332</v>
      </c>
      <c r="J1995" s="133" t="s">
        <v>1597</v>
      </c>
      <c r="K1995" s="454" t="s">
        <v>802</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774</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1518</v>
      </c>
      <c r="AR1996" s="96"/>
      <c r="AS1996" s="630"/>
      <c r="AT1996" s="631"/>
      <c r="AU1996" s="631"/>
      <c r="AV1996" s="631"/>
      <c r="AW1996" s="631"/>
      <c r="AX1996" s="8"/>
    </row>
    <row r="1997" spans="1:50" ht="14.1" hidden="1" customHeight="1" thickBot="1" x14ac:dyDescent="0.4">
      <c r="A1997" s="437" t="e">
        <v>#N/A</v>
      </c>
      <c r="B1997" s="437" t="s">
        <v>774</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1518</v>
      </c>
      <c r="AR1997" s="96"/>
      <c r="AS1997" s="630"/>
      <c r="AT1997" s="631"/>
      <c r="AU1997" s="631"/>
      <c r="AV1997" s="631"/>
      <c r="AW1997" s="631"/>
      <c r="AX1997" s="8"/>
    </row>
    <row r="1998" spans="1:50" ht="14.1" hidden="1" customHeight="1" thickTop="1" x14ac:dyDescent="0.35">
      <c r="A1998" s="193" t="s">
        <v>292</v>
      </c>
      <c r="B1998" s="193" t="s">
        <v>866</v>
      </c>
      <c r="C1998" s="193" t="s">
        <v>867</v>
      </c>
      <c r="D1998" s="194" t="s">
        <v>4</v>
      </c>
      <c r="E1998" s="195">
        <v>64</v>
      </c>
      <c r="F1998" s="525">
        <v>1.0666666666666667</v>
      </c>
      <c r="G1998" s="132">
        <v>0</v>
      </c>
      <c r="H1998" s="195">
        <v>0</v>
      </c>
      <c r="I1998" s="196" t="s">
        <v>463</v>
      </c>
      <c r="J1998" s="196" t="s">
        <v>804</v>
      </c>
      <c r="K1998" s="459"/>
      <c r="L1998" s="197" t="s">
        <v>1357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s">
        <v>292</v>
      </c>
      <c r="B1999" s="436" t="s">
        <v>866</v>
      </c>
      <c r="C1999" s="436" t="s">
        <v>867</v>
      </c>
      <c r="D1999" s="436" t="s">
        <v>4</v>
      </c>
      <c r="E1999" s="145"/>
      <c r="F1999" s="521"/>
      <c r="G1999" s="147"/>
      <c r="H1999" s="146"/>
      <c r="I1999" s="475"/>
      <c r="J1999" s="144"/>
      <c r="K1999" s="456"/>
      <c r="L1999" s="145" t="s">
        <v>804</v>
      </c>
      <c r="M1999" s="148" t="s">
        <v>804</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s">
        <v>292</v>
      </c>
      <c r="B2000" s="436" t="s">
        <v>866</v>
      </c>
      <c r="C2000" s="436" t="s">
        <v>867</v>
      </c>
      <c r="D2000" s="436" t="s">
        <v>4</v>
      </c>
      <c r="E2000" s="145"/>
      <c r="F2000" s="521"/>
      <c r="G2000" s="147"/>
      <c r="H2000" s="146"/>
      <c r="I2000" s="475"/>
      <c r="J2000" s="144"/>
      <c r="K2000" s="456"/>
      <c r="L2000" s="154" t="s">
        <v>1357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1518</v>
      </c>
      <c r="AR2000" s="96"/>
      <c r="AS2000" s="630"/>
      <c r="AT2000" s="631"/>
      <c r="AU2000" s="631"/>
      <c r="AV2000" s="631"/>
      <c r="AW2000" s="631"/>
      <c r="AX2000" s="8"/>
    </row>
    <row r="2001" spans="1:50" ht="14.1" hidden="1" customHeight="1" x14ac:dyDescent="0.35">
      <c r="A2001" s="129" t="s">
        <v>292</v>
      </c>
      <c r="B2001" s="129" t="s">
        <v>866</v>
      </c>
      <c r="C2001" s="129" t="s">
        <v>867</v>
      </c>
      <c r="D2001" s="130" t="s">
        <v>6</v>
      </c>
      <c r="E2001" s="131">
        <v>19</v>
      </c>
      <c r="F2001" s="522">
        <v>0.31666666666666665</v>
      </c>
      <c r="G2001" s="132">
        <v>0</v>
      </c>
      <c r="H2001" s="131">
        <v>0</v>
      </c>
      <c r="I2001" s="133" t="s">
        <v>335</v>
      </c>
      <c r="J2001" s="133" t="s">
        <v>1598</v>
      </c>
      <c r="K2001" s="454" t="s">
        <v>802</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s">
        <v>292</v>
      </c>
      <c r="B2002" s="436" t="s">
        <v>866</v>
      </c>
      <c r="C2002" s="436" t="s">
        <v>867</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1518</v>
      </c>
      <c r="AR2002" s="96"/>
      <c r="AS2002" s="630"/>
      <c r="AT2002" s="631"/>
      <c r="AU2002" s="631"/>
      <c r="AV2002" s="631"/>
      <c r="AW2002" s="631"/>
      <c r="AX2002" s="8"/>
    </row>
    <row r="2003" spans="1:50" ht="14.1" hidden="1" customHeight="1" thickBot="1" x14ac:dyDescent="0.4">
      <c r="A2003" s="437" t="s">
        <v>292</v>
      </c>
      <c r="B2003" s="437" t="s">
        <v>866</v>
      </c>
      <c r="C2003" s="437" t="s">
        <v>867</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1518</v>
      </c>
      <c r="AR2003" s="96"/>
      <c r="AS2003" s="630"/>
      <c r="AT2003" s="631"/>
      <c r="AU2003" s="631"/>
      <c r="AV2003" s="631"/>
      <c r="AW2003" s="631"/>
      <c r="AX2003" s="8"/>
    </row>
    <row r="2004" spans="1:50" ht="14.1" hidden="1" customHeight="1" thickTop="1" x14ac:dyDescent="0.35">
      <c r="A2004" s="193" t="s">
        <v>292</v>
      </c>
      <c r="B2004" s="193" t="s">
        <v>1127</v>
      </c>
      <c r="C2004" s="193" t="s">
        <v>1128</v>
      </c>
      <c r="D2004" s="194" t="s">
        <v>4</v>
      </c>
      <c r="E2004" s="195">
        <v>114</v>
      </c>
      <c r="F2004" s="525">
        <v>1.9</v>
      </c>
      <c r="G2004" s="132">
        <v>0</v>
      </c>
      <c r="H2004" s="195">
        <v>0</v>
      </c>
      <c r="I2004" s="196" t="s">
        <v>860</v>
      </c>
      <c r="J2004" s="196" t="s">
        <v>804</v>
      </c>
      <c r="K2004" s="459"/>
      <c r="L2004" s="197" t="s">
        <v>1358</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292</v>
      </c>
      <c r="B2005" s="436" t="s">
        <v>1127</v>
      </c>
      <c r="C2005" s="436" t="s">
        <v>1128</v>
      </c>
      <c r="D2005" s="436" t="s">
        <v>4</v>
      </c>
      <c r="E2005" s="145"/>
      <c r="F2005" s="521"/>
      <c r="G2005" s="147"/>
      <c r="H2005" s="146"/>
      <c r="I2005" s="475"/>
      <c r="J2005" s="144"/>
      <c r="K2005" s="456"/>
      <c r="L2005" s="145" t="s">
        <v>804</v>
      </c>
      <c r="M2005" s="148" t="s">
        <v>804</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292</v>
      </c>
      <c r="B2006" s="436" t="s">
        <v>1127</v>
      </c>
      <c r="C2006" s="436" t="s">
        <v>1128</v>
      </c>
      <c r="D2006" s="436" t="s">
        <v>4</v>
      </c>
      <c r="E2006" s="145"/>
      <c r="F2006" s="521"/>
      <c r="G2006" s="147"/>
      <c r="H2006" s="146"/>
      <c r="I2006" s="475"/>
      <c r="J2006" s="144"/>
      <c r="K2006" s="456"/>
      <c r="L2006" s="154" t="s">
        <v>1358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1518</v>
      </c>
      <c r="AR2006" s="96"/>
      <c r="AS2006" s="630"/>
      <c r="AT2006" s="631"/>
      <c r="AU2006" s="631"/>
      <c r="AV2006" s="631"/>
      <c r="AW2006" s="631"/>
      <c r="AX2006" s="8"/>
    </row>
    <row r="2007" spans="1:50" ht="14.1" hidden="1" customHeight="1" x14ac:dyDescent="0.35">
      <c r="A2007" s="129" t="s">
        <v>292</v>
      </c>
      <c r="B2007" s="129" t="s">
        <v>1127</v>
      </c>
      <c r="C2007" s="129" t="s">
        <v>1128</v>
      </c>
      <c r="D2007" s="130" t="s">
        <v>6</v>
      </c>
      <c r="E2007" s="131">
        <v>38</v>
      </c>
      <c r="F2007" s="522">
        <v>0.6333333333333333</v>
      </c>
      <c r="G2007" s="132">
        <v>0</v>
      </c>
      <c r="H2007" s="131">
        <v>0</v>
      </c>
      <c r="I2007" s="133" t="s">
        <v>335</v>
      </c>
      <c r="J2007" s="133" t="s">
        <v>1598</v>
      </c>
      <c r="K2007" s="454" t="s">
        <v>802</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292</v>
      </c>
      <c r="B2008" s="436" t="s">
        <v>1127</v>
      </c>
      <c r="C2008" s="436" t="s">
        <v>1128</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1518</v>
      </c>
      <c r="AR2008" s="96"/>
      <c r="AS2008" s="630"/>
      <c r="AT2008" s="631"/>
      <c r="AU2008" s="631"/>
      <c r="AV2008" s="631"/>
      <c r="AW2008" s="631"/>
      <c r="AX2008" s="8"/>
    </row>
    <row r="2009" spans="1:50" ht="14.1" hidden="1" customHeight="1" thickBot="1" x14ac:dyDescent="0.4">
      <c r="A2009" s="437" t="s">
        <v>292</v>
      </c>
      <c r="B2009" s="437" t="s">
        <v>1127</v>
      </c>
      <c r="C2009" s="437" t="s">
        <v>1128</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1518</v>
      </c>
      <c r="AR2009" s="96"/>
      <c r="AS2009" s="630"/>
      <c r="AT2009" s="631"/>
      <c r="AU2009" s="631"/>
      <c r="AV2009" s="631"/>
      <c r="AW2009" s="631"/>
      <c r="AX2009" s="8"/>
    </row>
    <row r="2010" spans="1:50" ht="14.1" hidden="1" customHeight="1" thickTop="1" x14ac:dyDescent="0.35">
      <c r="A2010" s="193" t="s">
        <v>292</v>
      </c>
      <c r="B2010" s="193" t="s">
        <v>1106</v>
      </c>
      <c r="C2010" s="193" t="s">
        <v>1496</v>
      </c>
      <c r="D2010" s="194" t="s">
        <v>4</v>
      </c>
      <c r="E2010" s="195">
        <v>114</v>
      </c>
      <c r="F2010" s="525">
        <v>1.9</v>
      </c>
      <c r="G2010" s="132">
        <v>0</v>
      </c>
      <c r="H2010" s="195">
        <v>0</v>
      </c>
      <c r="I2010" s="196" t="s">
        <v>463</v>
      </c>
      <c r="J2010" s="196" t="s">
        <v>804</v>
      </c>
      <c r="K2010" s="459"/>
      <c r="L2010" s="197" t="s">
        <v>1358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s">
        <v>292</v>
      </c>
      <c r="B2011" s="436" t="s">
        <v>1106</v>
      </c>
      <c r="C2011" s="436" t="s">
        <v>1496</v>
      </c>
      <c r="D2011" s="436" t="s">
        <v>4</v>
      </c>
      <c r="E2011" s="145"/>
      <c r="F2011" s="521"/>
      <c r="G2011" s="147"/>
      <c r="H2011" s="146"/>
      <c r="I2011" s="475"/>
      <c r="J2011" s="144"/>
      <c r="K2011" s="456"/>
      <c r="L2011" s="145" t="s">
        <v>804</v>
      </c>
      <c r="M2011" s="148" t="s">
        <v>804</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s">
        <v>292</v>
      </c>
      <c r="B2012" s="436" t="s">
        <v>1106</v>
      </c>
      <c r="C2012" s="436" t="s">
        <v>1496</v>
      </c>
      <c r="D2012" s="436" t="s">
        <v>4</v>
      </c>
      <c r="E2012" s="145"/>
      <c r="F2012" s="521"/>
      <c r="G2012" s="147"/>
      <c r="H2012" s="146"/>
      <c r="I2012" s="475"/>
      <c r="J2012" s="144"/>
      <c r="K2012" s="456"/>
      <c r="L2012" s="154" t="s">
        <v>1358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1518</v>
      </c>
      <c r="AR2012" s="96"/>
      <c r="AS2012" s="630"/>
      <c r="AT2012" s="631"/>
      <c r="AU2012" s="631"/>
      <c r="AV2012" s="631"/>
      <c r="AW2012" s="631"/>
      <c r="AX2012" s="8"/>
    </row>
    <row r="2013" spans="1:50" ht="14.1" hidden="1" customHeight="1" x14ac:dyDescent="0.35">
      <c r="A2013" s="129" t="s">
        <v>292</v>
      </c>
      <c r="B2013" s="129" t="s">
        <v>1106</v>
      </c>
      <c r="C2013" s="129" t="s">
        <v>1496</v>
      </c>
      <c r="D2013" s="130" t="s">
        <v>6</v>
      </c>
      <c r="E2013" s="131">
        <v>38</v>
      </c>
      <c r="F2013" s="522">
        <v>0.6333333333333333</v>
      </c>
      <c r="G2013" s="132">
        <v>0</v>
      </c>
      <c r="H2013" s="131">
        <v>0</v>
      </c>
      <c r="I2013" s="133" t="s">
        <v>335</v>
      </c>
      <c r="J2013" s="133" t="s">
        <v>1598</v>
      </c>
      <c r="K2013" s="454" t="s">
        <v>802</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s">
        <v>292</v>
      </c>
      <c r="B2014" s="436" t="s">
        <v>1106</v>
      </c>
      <c r="C2014" s="436" t="s">
        <v>1496</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1518</v>
      </c>
      <c r="AR2014" s="96"/>
      <c r="AS2014" s="630"/>
      <c r="AT2014" s="631"/>
      <c r="AU2014" s="631"/>
      <c r="AV2014" s="631"/>
      <c r="AW2014" s="631"/>
      <c r="AX2014" s="8"/>
    </row>
    <row r="2015" spans="1:50" ht="14.1" hidden="1" customHeight="1" thickBot="1" x14ac:dyDescent="0.4">
      <c r="A2015" s="437" t="s">
        <v>292</v>
      </c>
      <c r="B2015" s="437" t="s">
        <v>1106</v>
      </c>
      <c r="C2015" s="437" t="s">
        <v>1496</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1518</v>
      </c>
      <c r="AR2015" s="96"/>
      <c r="AS2015" s="630"/>
      <c r="AT2015" s="631"/>
      <c r="AU2015" s="631"/>
      <c r="AV2015" s="631"/>
      <c r="AW2015" s="631"/>
      <c r="AX2015" s="8"/>
    </row>
    <row r="2016" spans="1:50" ht="14.1" hidden="1" customHeight="1" thickTop="1" x14ac:dyDescent="0.35">
      <c r="A2016" s="193" t="s">
        <v>292</v>
      </c>
      <c r="B2016" s="193" t="s">
        <v>68</v>
      </c>
      <c r="C2016" s="193" t="s">
        <v>362</v>
      </c>
      <c r="D2016" s="194" t="s">
        <v>4</v>
      </c>
      <c r="E2016" s="195">
        <v>95</v>
      </c>
      <c r="F2016" s="525">
        <v>1.5833333333333333</v>
      </c>
      <c r="G2016" s="132">
        <v>0</v>
      </c>
      <c r="H2016" s="195">
        <v>0</v>
      </c>
      <c r="I2016" s="196" t="s">
        <v>463</v>
      </c>
      <c r="J2016" s="196" t="s">
        <v>130</v>
      </c>
      <c r="K2016" s="459"/>
      <c r="L2016" s="197" t="s">
        <v>1360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s">
        <v>292</v>
      </c>
      <c r="B2017" s="436" t="s">
        <v>68</v>
      </c>
      <c r="C2017" s="436" t="s">
        <v>362</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s">
        <v>292</v>
      </c>
      <c r="B2018" s="436" t="s">
        <v>68</v>
      </c>
      <c r="C2018" s="436" t="s">
        <v>362</v>
      </c>
      <c r="D2018" s="436" t="s">
        <v>4</v>
      </c>
      <c r="E2018" s="145"/>
      <c r="F2018" s="521"/>
      <c r="G2018" s="147"/>
      <c r="H2018" s="146"/>
      <c r="I2018" s="475"/>
      <c r="J2018" s="144"/>
      <c r="K2018" s="456"/>
      <c r="L2018" s="154" t="s">
        <v>1360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1518</v>
      </c>
      <c r="AR2018" s="96"/>
      <c r="AS2018" s="630"/>
      <c r="AT2018" s="631"/>
      <c r="AU2018" s="631"/>
      <c r="AV2018" s="631"/>
      <c r="AW2018" s="631"/>
      <c r="AX2018" s="8"/>
    </row>
    <row r="2019" spans="1:50" ht="14.1" hidden="1" customHeight="1" x14ac:dyDescent="0.35">
      <c r="A2019" s="129" t="s">
        <v>292</v>
      </c>
      <c r="B2019" s="129" t="s">
        <v>68</v>
      </c>
      <c r="C2019" s="129" t="s">
        <v>362</v>
      </c>
      <c r="D2019" s="130" t="s">
        <v>6</v>
      </c>
      <c r="E2019" s="131">
        <v>116</v>
      </c>
      <c r="F2019" s="522">
        <v>1.9333333333333333</v>
      </c>
      <c r="G2019" s="132">
        <v>0</v>
      </c>
      <c r="H2019" s="131">
        <v>0</v>
      </c>
      <c r="I2019" s="133" t="s">
        <v>306</v>
      </c>
      <c r="J2019" s="133" t="s">
        <v>1583</v>
      </c>
      <c r="K2019" s="454" t="s">
        <v>802</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s">
        <v>292</v>
      </c>
      <c r="B2020" s="436" t="s">
        <v>68</v>
      </c>
      <c r="C2020" s="436" t="s">
        <v>362</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1518</v>
      </c>
      <c r="AR2020" s="96"/>
      <c r="AS2020" s="630"/>
      <c r="AT2020" s="631"/>
      <c r="AU2020" s="631"/>
      <c r="AV2020" s="631"/>
      <c r="AW2020" s="631"/>
      <c r="AX2020" s="8"/>
    </row>
    <row r="2021" spans="1:50" ht="14.1" hidden="1" customHeight="1" thickBot="1" x14ac:dyDescent="0.4">
      <c r="A2021" s="437" t="s">
        <v>292</v>
      </c>
      <c r="B2021" s="437" t="s">
        <v>68</v>
      </c>
      <c r="C2021" s="437" t="s">
        <v>362</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1518</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463</v>
      </c>
      <c r="F2022" s="525" t="e">
        <v>#VALUE!</v>
      </c>
      <c r="G2022" s="132">
        <v>0</v>
      </c>
      <c r="H2022" s="195">
        <v>0</v>
      </c>
      <c r="I2022" s="196" t="s">
        <v>463</v>
      </c>
      <c r="J2022" s="196" t="s">
        <v>463</v>
      </c>
      <c r="K2022" s="459"/>
      <c r="L2022" s="253" t="s">
        <v>1358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463</v>
      </c>
      <c r="M2023" s="148" t="s">
        <v>804</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1358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1518</v>
      </c>
      <c r="AR2024" s="96"/>
      <c r="AS2024" s="630"/>
      <c r="AT2024" s="631"/>
      <c r="AU2024" s="631"/>
      <c r="AV2024" s="631"/>
      <c r="AW2024" s="631"/>
      <c r="AX2024" s="8"/>
    </row>
    <row r="2025" spans="1:50" ht="14.1" hidden="1" customHeight="1" x14ac:dyDescent="0.35">
      <c r="A2025" s="129" t="e">
        <v>#N/A</v>
      </c>
      <c r="B2025" s="129"/>
      <c r="C2025" s="129" t="e">
        <v>#N/A</v>
      </c>
      <c r="D2025" s="130" t="s">
        <v>6</v>
      </c>
      <c r="E2025" s="131" t="s">
        <v>463</v>
      </c>
      <c r="F2025" s="522" t="e">
        <v>#VALUE!</v>
      </c>
      <c r="G2025" s="132">
        <v>0</v>
      </c>
      <c r="H2025" s="131">
        <v>0</v>
      </c>
      <c r="I2025" s="133" t="s">
        <v>335</v>
      </c>
      <c r="J2025" s="133" t="s">
        <v>463</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1518</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1518</v>
      </c>
      <c r="AR2027" s="96"/>
      <c r="AS2027" s="630"/>
      <c r="AT2027" s="631"/>
      <c r="AU2027" s="631"/>
      <c r="AV2027" s="631"/>
      <c r="AW2027" s="631"/>
      <c r="AX2027" s="8"/>
    </row>
    <row r="2028" spans="1:50" ht="14.1" hidden="1" customHeight="1" thickTop="1" x14ac:dyDescent="0.35">
      <c r="A2028" s="134" t="s">
        <v>292</v>
      </c>
      <c r="B2028" s="193" t="s">
        <v>1125</v>
      </c>
      <c r="C2028" s="134" t="s">
        <v>1126</v>
      </c>
      <c r="D2028" s="135" t="s">
        <v>4</v>
      </c>
      <c r="E2028" s="136">
        <v>156</v>
      </c>
      <c r="F2028" s="524">
        <v>2.6</v>
      </c>
      <c r="G2028" s="132">
        <v>0</v>
      </c>
      <c r="H2028" s="136">
        <v>0</v>
      </c>
      <c r="I2028" s="137" t="s">
        <v>860</v>
      </c>
      <c r="J2028" s="137" t="s">
        <v>804</v>
      </c>
      <c r="K2028" s="458"/>
      <c r="L2028" s="138" t="s">
        <v>1357</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0"/>
      <c r="AT2028" s="631"/>
      <c r="AU2028" s="631"/>
      <c r="AV2028" s="631"/>
      <c r="AW2028" s="631"/>
      <c r="AX2028" s="8"/>
    </row>
    <row r="2029" spans="1:50" ht="14.1" hidden="1" customHeight="1" x14ac:dyDescent="0.35">
      <c r="A2029" s="436" t="s">
        <v>292</v>
      </c>
      <c r="B2029" s="436" t="s">
        <v>1125</v>
      </c>
      <c r="C2029" s="436" t="s">
        <v>1126</v>
      </c>
      <c r="D2029" s="436" t="s">
        <v>4</v>
      </c>
      <c r="E2029" s="145"/>
      <c r="F2029" s="521"/>
      <c r="G2029" s="147"/>
      <c r="H2029" s="146"/>
      <c r="I2029" s="475"/>
      <c r="J2029" s="144"/>
      <c r="K2029" s="456"/>
      <c r="L2029" s="145" t="s">
        <v>804</v>
      </c>
      <c r="M2029" s="148" t="s">
        <v>804</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hidden="1" customHeight="1" x14ac:dyDescent="0.35">
      <c r="A2030" s="436" t="s">
        <v>292</v>
      </c>
      <c r="B2030" s="436" t="s">
        <v>1125</v>
      </c>
      <c r="C2030" s="436" t="s">
        <v>1126</v>
      </c>
      <c r="D2030" s="436" t="s">
        <v>4</v>
      </c>
      <c r="E2030" s="145"/>
      <c r="F2030" s="521"/>
      <c r="G2030" s="147"/>
      <c r="H2030" s="146"/>
      <c r="I2030" s="475"/>
      <c r="J2030" s="144"/>
      <c r="K2030" s="456"/>
      <c r="L2030" s="154" t="s">
        <v>1357</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48" t="s">
        <v>1518</v>
      </c>
      <c r="AR2030" s="96"/>
      <c r="AS2030" s="630"/>
      <c r="AT2030" s="631"/>
      <c r="AU2030" s="631"/>
      <c r="AV2030" s="631"/>
      <c r="AW2030" s="631"/>
      <c r="AX2030" s="8"/>
    </row>
    <row r="2031" spans="1:50" ht="14.1" hidden="1" customHeight="1" x14ac:dyDescent="0.35">
      <c r="A2031" s="129" t="s">
        <v>292</v>
      </c>
      <c r="B2031" s="129" t="s">
        <v>1125</v>
      </c>
      <c r="C2031" s="129" t="s">
        <v>1126</v>
      </c>
      <c r="D2031" s="130" t="s">
        <v>6</v>
      </c>
      <c r="E2031" s="131">
        <v>40</v>
      </c>
      <c r="F2031" s="522">
        <v>0.66666666666666663</v>
      </c>
      <c r="G2031" s="132">
        <v>0</v>
      </c>
      <c r="H2031" s="131">
        <v>0</v>
      </c>
      <c r="I2031" s="133" t="s">
        <v>335</v>
      </c>
      <c r="J2031" s="133" t="s">
        <v>1581</v>
      </c>
      <c r="K2031" s="454" t="s">
        <v>802</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0">
        <v>30</v>
      </c>
      <c r="AT2031" s="631">
        <v>15</v>
      </c>
      <c r="AU2031" s="631"/>
      <c r="AV2031" s="631"/>
      <c r="AW2031" s="631"/>
      <c r="AX2031" s="8"/>
    </row>
    <row r="2032" spans="1:50" ht="14.1" hidden="1" customHeight="1" x14ac:dyDescent="0.35">
      <c r="A2032" s="436" t="s">
        <v>292</v>
      </c>
      <c r="B2032" s="436" t="s">
        <v>1125</v>
      </c>
      <c r="C2032" s="436" t="s">
        <v>1126</v>
      </c>
      <c r="D2032" s="436" t="s">
        <v>6</v>
      </c>
      <c r="E2032" s="145"/>
      <c r="F2032" s="521"/>
      <c r="G2032" s="147"/>
      <c r="H2032" s="146"/>
      <c r="I2032" s="475"/>
      <c r="J2032" s="144"/>
      <c r="K2032" s="456"/>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8" t="s">
        <v>1518</v>
      </c>
      <c r="AR2032" s="96"/>
      <c r="AS2032" s="630"/>
      <c r="AT2032" s="631"/>
      <c r="AU2032" s="631"/>
      <c r="AV2032" s="631"/>
      <c r="AW2032" s="631"/>
      <c r="AX2032" s="8"/>
    </row>
    <row r="2033" spans="1:50" ht="14.1" hidden="1" customHeight="1" thickBot="1" x14ac:dyDescent="0.4">
      <c r="A2033" s="437" t="s">
        <v>292</v>
      </c>
      <c r="B2033" s="437" t="s">
        <v>1125</v>
      </c>
      <c r="C2033" s="437" t="s">
        <v>1126</v>
      </c>
      <c r="D2033" s="437" t="s">
        <v>6</v>
      </c>
      <c r="E2033" s="166"/>
      <c r="F2033" s="523"/>
      <c r="G2033" s="168"/>
      <c r="H2033" s="167"/>
      <c r="I2033" s="476"/>
      <c r="J2033" s="165"/>
      <c r="K2033" s="457"/>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8" t="s">
        <v>1518</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463</v>
      </c>
      <c r="F2034" s="524" t="e">
        <v>#VALUE!</v>
      </c>
      <c r="G2034" s="132">
        <v>0</v>
      </c>
      <c r="H2034" s="136">
        <v>0</v>
      </c>
      <c r="I2034" s="137" t="s">
        <v>463</v>
      </c>
      <c r="J2034" s="137" t="s">
        <v>463</v>
      </c>
      <c r="K2034" s="458"/>
      <c r="L2034" s="138" t="s">
        <v>1357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463</v>
      </c>
      <c r="M2035" s="148" t="s">
        <v>804</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1357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1518</v>
      </c>
      <c r="AR2036" s="96"/>
      <c r="AS2036" s="630"/>
      <c r="AT2036" s="631"/>
      <c r="AU2036" s="631"/>
      <c r="AV2036" s="631"/>
      <c r="AW2036" s="631"/>
      <c r="AX2036" s="8"/>
    </row>
    <row r="2037" spans="1:50" ht="14.1" hidden="1" customHeight="1" x14ac:dyDescent="0.35">
      <c r="A2037" s="129" t="e">
        <v>#N/A</v>
      </c>
      <c r="B2037" s="129"/>
      <c r="C2037" s="129" t="e">
        <v>#N/A</v>
      </c>
      <c r="D2037" s="130" t="s">
        <v>6</v>
      </c>
      <c r="E2037" s="131" t="s">
        <v>463</v>
      </c>
      <c r="F2037" s="522" t="e">
        <v>#VALUE!</v>
      </c>
      <c r="G2037" s="132">
        <v>0</v>
      </c>
      <c r="H2037" s="131">
        <v>0</v>
      </c>
      <c r="I2037" s="133" t="s">
        <v>335</v>
      </c>
      <c r="J2037" s="133" t="s">
        <v>463</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1518</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1518</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463</v>
      </c>
      <c r="F2040" s="524" t="e">
        <v>#VALUE!</v>
      </c>
      <c r="G2040" s="132">
        <v>0</v>
      </c>
      <c r="H2040" s="136">
        <v>0</v>
      </c>
      <c r="I2040" s="137" t="s">
        <v>463</v>
      </c>
      <c r="J2040" s="137" t="s">
        <v>463</v>
      </c>
      <c r="K2040" s="458"/>
      <c r="L2040" s="197" t="s">
        <v>1360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463</v>
      </c>
      <c r="M2041" s="148" t="s">
        <v>804</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1360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1518</v>
      </c>
      <c r="AR2042" s="96"/>
      <c r="AS2042" s="630"/>
      <c r="AT2042" s="631"/>
      <c r="AU2042" s="631"/>
      <c r="AV2042" s="631"/>
      <c r="AW2042" s="631"/>
      <c r="AX2042" s="8"/>
    </row>
    <row r="2043" spans="1:50" ht="14.1" hidden="1" customHeight="1" x14ac:dyDescent="0.35">
      <c r="A2043" s="129" t="e">
        <v>#N/A</v>
      </c>
      <c r="B2043" s="129"/>
      <c r="C2043" s="129" t="e">
        <v>#N/A</v>
      </c>
      <c r="D2043" s="130" t="s">
        <v>6</v>
      </c>
      <c r="E2043" s="131" t="s">
        <v>463</v>
      </c>
      <c r="F2043" s="522" t="e">
        <v>#VALUE!</v>
      </c>
      <c r="G2043" s="132">
        <v>0</v>
      </c>
      <c r="H2043" s="131">
        <v>0</v>
      </c>
      <c r="I2043" s="133" t="s">
        <v>335</v>
      </c>
      <c r="J2043" s="133" t="s">
        <v>463</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1518</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1518</v>
      </c>
      <c r="AR2045" s="96"/>
      <c r="AS2045" s="630"/>
      <c r="AT2045" s="631"/>
      <c r="AU2045" s="631"/>
      <c r="AV2045" s="631"/>
      <c r="AW2045" s="631"/>
      <c r="AX2045" s="8"/>
    </row>
    <row r="2046" spans="1:50" ht="14.1" hidden="1" customHeight="1" thickTop="1" x14ac:dyDescent="0.35">
      <c r="A2046" s="134" t="s">
        <v>292</v>
      </c>
      <c r="B2046" s="134" t="s">
        <v>139</v>
      </c>
      <c r="C2046" s="134" t="s">
        <v>454</v>
      </c>
      <c r="D2046" s="135" t="s">
        <v>4</v>
      </c>
      <c r="E2046" s="136">
        <v>50</v>
      </c>
      <c r="F2046" s="524">
        <v>0.83333333333333337</v>
      </c>
      <c r="G2046" s="132">
        <v>0</v>
      </c>
      <c r="H2046" s="136">
        <v>0</v>
      </c>
      <c r="I2046" s="137" t="s">
        <v>860</v>
      </c>
      <c r="J2046" s="137" t="s">
        <v>804</v>
      </c>
      <c r="K2046" s="458"/>
      <c r="L2046" s="253" t="s">
        <v>1360</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292</v>
      </c>
      <c r="B2047" s="436" t="s">
        <v>139</v>
      </c>
      <c r="C2047" s="436" t="s">
        <v>454</v>
      </c>
      <c r="D2047" s="436" t="s">
        <v>4</v>
      </c>
      <c r="E2047" s="145"/>
      <c r="F2047" s="521"/>
      <c r="G2047" s="147"/>
      <c r="H2047" s="146"/>
      <c r="I2047" s="475"/>
      <c r="J2047" s="144"/>
      <c r="K2047" s="456"/>
      <c r="L2047" s="145" t="s">
        <v>804</v>
      </c>
      <c r="M2047" s="148" t="s">
        <v>804</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292</v>
      </c>
      <c r="B2048" s="436" t="s">
        <v>139</v>
      </c>
      <c r="C2048" s="436" t="s">
        <v>454</v>
      </c>
      <c r="D2048" s="436" t="s">
        <v>4</v>
      </c>
      <c r="E2048" s="145"/>
      <c r="F2048" s="521"/>
      <c r="G2048" s="147"/>
      <c r="H2048" s="146"/>
      <c r="I2048" s="475"/>
      <c r="J2048" s="144"/>
      <c r="K2048" s="456"/>
      <c r="L2048" s="154" t="s">
        <v>1360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1518</v>
      </c>
      <c r="AR2048" s="96"/>
      <c r="AS2048" s="630"/>
      <c r="AT2048" s="631"/>
      <c r="AU2048" s="631"/>
      <c r="AV2048" s="631"/>
      <c r="AW2048" s="631"/>
      <c r="AX2048" s="8"/>
    </row>
    <row r="2049" spans="1:50" ht="14.1" hidden="1" customHeight="1" x14ac:dyDescent="0.35">
      <c r="A2049" s="129" t="s">
        <v>292</v>
      </c>
      <c r="B2049" s="129" t="s">
        <v>139</v>
      </c>
      <c r="C2049" s="129" t="s">
        <v>454</v>
      </c>
      <c r="D2049" s="130" t="s">
        <v>6</v>
      </c>
      <c r="E2049" s="131">
        <v>41</v>
      </c>
      <c r="F2049" s="522">
        <v>0.68333333333333335</v>
      </c>
      <c r="G2049" s="132">
        <v>0</v>
      </c>
      <c r="H2049" s="131">
        <v>0</v>
      </c>
      <c r="I2049" s="133" t="s">
        <v>1236</v>
      </c>
      <c r="J2049" s="133" t="s">
        <v>1599</v>
      </c>
      <c r="K2049" s="454" t="s">
        <v>802</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292</v>
      </c>
      <c r="B2050" s="436" t="s">
        <v>139</v>
      </c>
      <c r="C2050" s="436" t="s">
        <v>454</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1518</v>
      </c>
      <c r="AR2050" s="96"/>
      <c r="AS2050" s="630"/>
      <c r="AT2050" s="631"/>
      <c r="AU2050" s="631"/>
      <c r="AV2050" s="631"/>
      <c r="AW2050" s="631"/>
      <c r="AX2050" s="8"/>
    </row>
    <row r="2051" spans="1:50" ht="14.1" hidden="1" customHeight="1" thickBot="1" x14ac:dyDescent="0.4">
      <c r="A2051" s="436" t="s">
        <v>292</v>
      </c>
      <c r="B2051" s="436" t="s">
        <v>139</v>
      </c>
      <c r="C2051" s="436" t="s">
        <v>454</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1518</v>
      </c>
      <c r="AR2051" s="96"/>
      <c r="AS2051" s="630"/>
      <c r="AT2051" s="631"/>
      <c r="AU2051" s="631"/>
      <c r="AV2051" s="631"/>
      <c r="AW2051" s="631"/>
      <c r="AX2051" s="8"/>
    </row>
    <row r="2052" spans="1:50" ht="14.1" hidden="1" customHeight="1" thickTop="1" x14ac:dyDescent="0.35">
      <c r="A2052" s="134" t="s">
        <v>292</v>
      </c>
      <c r="B2052" s="134" t="s">
        <v>1014</v>
      </c>
      <c r="C2052" s="134" t="s">
        <v>1015</v>
      </c>
      <c r="D2052" s="135" t="s">
        <v>4</v>
      </c>
      <c r="E2052" s="136">
        <v>46</v>
      </c>
      <c r="F2052" s="524">
        <v>0.76666666666666672</v>
      </c>
      <c r="G2052" s="132">
        <v>0</v>
      </c>
      <c r="H2052" s="136">
        <v>0</v>
      </c>
      <c r="I2052" s="585" t="s">
        <v>860</v>
      </c>
      <c r="J2052" s="137" t="s">
        <v>804</v>
      </c>
      <c r="K2052" s="458"/>
      <c r="L2052" s="138" t="s">
        <v>1360</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0"/>
      <c r="AT2052" s="631"/>
      <c r="AU2052" s="631"/>
      <c r="AV2052" s="631"/>
      <c r="AW2052" s="631"/>
      <c r="AX2052" s="8"/>
    </row>
    <row r="2053" spans="1:50" ht="14.1" hidden="1" customHeight="1" x14ac:dyDescent="0.35">
      <c r="A2053" s="436" t="s">
        <v>292</v>
      </c>
      <c r="B2053" s="436" t="s">
        <v>1014</v>
      </c>
      <c r="C2053" s="436" t="s">
        <v>1015</v>
      </c>
      <c r="D2053" s="436" t="s">
        <v>4</v>
      </c>
      <c r="E2053" s="145"/>
      <c r="F2053" s="521"/>
      <c r="G2053" s="147"/>
      <c r="H2053" s="146"/>
      <c r="I2053" s="475"/>
      <c r="J2053" s="144"/>
      <c r="K2053" s="456"/>
      <c r="L2053" s="145" t="s">
        <v>804</v>
      </c>
      <c r="M2053" s="148" t="s">
        <v>804</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292</v>
      </c>
      <c r="B2054" s="436" t="s">
        <v>1014</v>
      </c>
      <c r="C2054" s="436" t="s">
        <v>1015</v>
      </c>
      <c r="D2054" s="436" t="s">
        <v>4</v>
      </c>
      <c r="E2054" s="145"/>
      <c r="F2054" s="521"/>
      <c r="G2054" s="147"/>
      <c r="H2054" s="146"/>
      <c r="I2054" s="475"/>
      <c r="J2054" s="144"/>
      <c r="K2054" s="456"/>
      <c r="L2054" s="154" t="s">
        <v>1360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1518</v>
      </c>
      <c r="AR2054" s="96"/>
      <c r="AS2054" s="630"/>
      <c r="AT2054" s="631"/>
      <c r="AU2054" s="631"/>
      <c r="AV2054" s="631"/>
      <c r="AW2054" s="631"/>
      <c r="AX2054" s="8"/>
    </row>
    <row r="2055" spans="1:50" ht="14.1" hidden="1" customHeight="1" x14ac:dyDescent="0.35">
      <c r="A2055" s="129" t="s">
        <v>292</v>
      </c>
      <c r="B2055" s="129" t="s">
        <v>1014</v>
      </c>
      <c r="C2055" s="129" t="s">
        <v>1015</v>
      </c>
      <c r="D2055" s="130" t="s">
        <v>6</v>
      </c>
      <c r="E2055" s="131">
        <v>50</v>
      </c>
      <c r="F2055" s="522">
        <v>0.83333333333333337</v>
      </c>
      <c r="G2055" s="132">
        <v>0</v>
      </c>
      <c r="H2055" s="131">
        <v>0</v>
      </c>
      <c r="I2055" s="133" t="s">
        <v>311</v>
      </c>
      <c r="J2055" s="133" t="s">
        <v>1530</v>
      </c>
      <c r="K2055" s="454" t="s">
        <v>803</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292</v>
      </c>
      <c r="B2056" s="436" t="s">
        <v>1014</v>
      </c>
      <c r="C2056" s="436" t="s">
        <v>1015</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1518</v>
      </c>
      <c r="AR2056" s="96"/>
      <c r="AS2056" s="630"/>
      <c r="AT2056" s="631"/>
      <c r="AU2056" s="631"/>
      <c r="AV2056" s="631"/>
      <c r="AW2056" s="631"/>
      <c r="AX2056" s="8"/>
    </row>
    <row r="2057" spans="1:50" ht="14.1" hidden="1" customHeight="1" x14ac:dyDescent="0.35">
      <c r="A2057" s="436" t="s">
        <v>292</v>
      </c>
      <c r="B2057" s="436" t="s">
        <v>1014</v>
      </c>
      <c r="C2057" s="436" t="s">
        <v>1015</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1518</v>
      </c>
      <c r="AR2057" s="96"/>
      <c r="AS2057" s="630"/>
      <c r="AT2057" s="631"/>
      <c r="AU2057" s="631"/>
      <c r="AV2057" s="631"/>
      <c r="AW2057" s="631"/>
      <c r="AX2057" s="8"/>
    </row>
    <row r="2058" spans="1:50" ht="14.1" hidden="1" customHeight="1" x14ac:dyDescent="0.35">
      <c r="A2058" s="129" t="s">
        <v>292</v>
      </c>
      <c r="B2058" s="129" t="s">
        <v>1206</v>
      </c>
      <c r="C2058" s="129" t="s">
        <v>1015</v>
      </c>
      <c r="D2058" s="130" t="s">
        <v>6</v>
      </c>
      <c r="E2058" s="131">
        <v>270</v>
      </c>
      <c r="F2058" s="522">
        <v>4.5</v>
      </c>
      <c r="G2058" s="132">
        <v>0</v>
      </c>
      <c r="H2058" s="131">
        <v>0</v>
      </c>
      <c r="I2058" s="133" t="s">
        <v>1503</v>
      </c>
      <c r="J2058" s="133" t="s">
        <v>1533</v>
      </c>
      <c r="K2058" s="454" t="s">
        <v>802</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292</v>
      </c>
      <c r="B2059" s="436" t="s">
        <v>1206</v>
      </c>
      <c r="C2059" s="436" t="s">
        <v>1015</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1518</v>
      </c>
      <c r="AR2059" s="96"/>
      <c r="AS2059" s="630"/>
      <c r="AT2059" s="631"/>
      <c r="AU2059" s="631"/>
      <c r="AV2059" s="631"/>
      <c r="AW2059" s="631"/>
      <c r="AX2059" s="8"/>
    </row>
    <row r="2060" spans="1:50" ht="14.1" hidden="1" customHeight="1" x14ac:dyDescent="0.35">
      <c r="A2060" s="436" t="s">
        <v>292</v>
      </c>
      <c r="B2060" s="436" t="s">
        <v>1206</v>
      </c>
      <c r="C2060" s="436" t="s">
        <v>1015</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1518</v>
      </c>
      <c r="AR2060" s="96"/>
      <c r="AS2060" s="630"/>
      <c r="AT2060" s="631"/>
      <c r="AU2060" s="631"/>
      <c r="AV2060" s="631"/>
      <c r="AW2060" s="631"/>
      <c r="AX2060" s="8"/>
    </row>
    <row r="2061" spans="1:50" ht="14.1" hidden="1" customHeight="1" x14ac:dyDescent="0.35">
      <c r="A2061" s="129" t="s">
        <v>292</v>
      </c>
      <c r="B2061" s="129" t="s">
        <v>1207</v>
      </c>
      <c r="C2061" s="129" t="s">
        <v>1015</v>
      </c>
      <c r="D2061" s="130" t="s">
        <v>6</v>
      </c>
      <c r="E2061" s="131">
        <v>50</v>
      </c>
      <c r="F2061" s="522">
        <v>0.83333333333333337</v>
      </c>
      <c r="G2061" s="132">
        <v>0</v>
      </c>
      <c r="H2061" s="131">
        <v>0</v>
      </c>
      <c r="I2061" s="133" t="s">
        <v>311</v>
      </c>
      <c r="J2061" s="133" t="s">
        <v>1530</v>
      </c>
      <c r="K2061" s="454" t="s">
        <v>803</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0">
        <v>45</v>
      </c>
      <c r="AT2061" s="631">
        <v>20</v>
      </c>
      <c r="AU2061" s="631"/>
      <c r="AV2061" s="631"/>
      <c r="AW2061" s="631"/>
      <c r="AX2061" s="8"/>
    </row>
    <row r="2062" spans="1:50" ht="14.1" hidden="1" customHeight="1" x14ac:dyDescent="0.35">
      <c r="A2062" s="436" t="s">
        <v>292</v>
      </c>
      <c r="B2062" s="436" t="s">
        <v>1207</v>
      </c>
      <c r="C2062" s="436" t="s">
        <v>1015</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1518</v>
      </c>
      <c r="AR2062" s="96"/>
      <c r="AS2062" s="630"/>
      <c r="AT2062" s="631"/>
      <c r="AU2062" s="631"/>
      <c r="AV2062" s="631"/>
      <c r="AW2062" s="631"/>
      <c r="AX2062" s="8"/>
    </row>
    <row r="2063" spans="1:50" ht="14.1" hidden="1" customHeight="1" thickBot="1" x14ac:dyDescent="0.4">
      <c r="A2063" s="437" t="s">
        <v>292</v>
      </c>
      <c r="B2063" s="437" t="s">
        <v>1207</v>
      </c>
      <c r="C2063" s="437" t="s">
        <v>1015</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1518</v>
      </c>
      <c r="AR2063" s="96"/>
      <c r="AS2063" s="630"/>
      <c r="AT2063" s="631"/>
      <c r="AU2063" s="631"/>
      <c r="AV2063" s="631"/>
      <c r="AW2063" s="631"/>
      <c r="AX2063" s="8"/>
    </row>
    <row r="2064" spans="1:50" ht="14.1" hidden="1" customHeight="1" thickTop="1" x14ac:dyDescent="0.35">
      <c r="A2064" s="134" t="s">
        <v>292</v>
      </c>
      <c r="B2064" s="134" t="s">
        <v>919</v>
      </c>
      <c r="C2064" s="134" t="s">
        <v>920</v>
      </c>
      <c r="D2064" s="135" t="s">
        <v>4</v>
      </c>
      <c r="E2064" s="136">
        <v>312</v>
      </c>
      <c r="F2064" s="524">
        <v>5.2</v>
      </c>
      <c r="G2064" s="132">
        <v>0</v>
      </c>
      <c r="H2064" s="136">
        <v>0</v>
      </c>
      <c r="I2064" s="137" t="s">
        <v>860</v>
      </c>
      <c r="J2064" s="137" t="s">
        <v>804</v>
      </c>
      <c r="K2064" s="458"/>
      <c r="L2064" s="138" t="s">
        <v>1359</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292</v>
      </c>
      <c r="B2065" s="436" t="s">
        <v>919</v>
      </c>
      <c r="C2065" s="436" t="s">
        <v>920</v>
      </c>
      <c r="D2065" s="436" t="s">
        <v>4</v>
      </c>
      <c r="E2065" s="145"/>
      <c r="F2065" s="521"/>
      <c r="G2065" s="147"/>
      <c r="H2065" s="146"/>
      <c r="I2065" s="475"/>
      <c r="J2065" s="144"/>
      <c r="K2065" s="456"/>
      <c r="L2065" s="145" t="s">
        <v>804</v>
      </c>
      <c r="M2065" s="148" t="s">
        <v>804</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292</v>
      </c>
      <c r="B2066" s="436" t="s">
        <v>919</v>
      </c>
      <c r="C2066" s="436" t="s">
        <v>920</v>
      </c>
      <c r="D2066" s="436" t="s">
        <v>4</v>
      </c>
      <c r="E2066" s="145"/>
      <c r="F2066" s="521"/>
      <c r="G2066" s="147"/>
      <c r="H2066" s="146"/>
      <c r="I2066" s="475"/>
      <c r="J2066" s="144"/>
      <c r="K2066" s="456"/>
      <c r="L2066" s="154" t="s">
        <v>1359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1518</v>
      </c>
      <c r="AR2066" s="96"/>
      <c r="AS2066" s="630"/>
      <c r="AT2066" s="631"/>
      <c r="AU2066" s="631"/>
      <c r="AV2066" s="631"/>
      <c r="AW2066" s="631"/>
      <c r="AX2066" s="8"/>
    </row>
    <row r="2067" spans="1:50" ht="14.1" hidden="1" customHeight="1" x14ac:dyDescent="0.35">
      <c r="A2067" s="129" t="s">
        <v>292</v>
      </c>
      <c r="B2067" s="129" t="s">
        <v>919</v>
      </c>
      <c r="C2067" s="129" t="s">
        <v>920</v>
      </c>
      <c r="D2067" s="130" t="s">
        <v>6</v>
      </c>
      <c r="E2067" s="131">
        <v>203</v>
      </c>
      <c r="F2067" s="522">
        <v>3.3833333333333333</v>
      </c>
      <c r="G2067" s="132">
        <v>0</v>
      </c>
      <c r="H2067" s="131">
        <v>0</v>
      </c>
      <c r="I2067" s="133" t="s">
        <v>328</v>
      </c>
      <c r="J2067" s="133" t="s">
        <v>1600</v>
      </c>
      <c r="K2067" s="454" t="s">
        <v>802</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292</v>
      </c>
      <c r="B2068" s="436" t="s">
        <v>919</v>
      </c>
      <c r="C2068" s="436" t="s">
        <v>920</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1518</v>
      </c>
      <c r="AR2068" s="96"/>
      <c r="AS2068" s="630"/>
      <c r="AT2068" s="631"/>
      <c r="AU2068" s="631"/>
      <c r="AV2068" s="631"/>
      <c r="AW2068" s="631"/>
      <c r="AX2068" s="8"/>
    </row>
    <row r="2069" spans="1:50" ht="14.1" hidden="1" customHeight="1" thickBot="1" x14ac:dyDescent="0.4">
      <c r="A2069" s="436" t="s">
        <v>292</v>
      </c>
      <c r="B2069" s="436" t="s">
        <v>919</v>
      </c>
      <c r="C2069" s="436" t="s">
        <v>920</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1518</v>
      </c>
      <c r="AR2069" s="96"/>
      <c r="AS2069" s="630"/>
      <c r="AT2069" s="631"/>
      <c r="AU2069" s="631"/>
      <c r="AV2069" s="631"/>
      <c r="AW2069" s="631"/>
      <c r="AX2069" s="8"/>
    </row>
    <row r="2070" spans="1:50" ht="14.1" hidden="1" customHeight="1" thickTop="1" x14ac:dyDescent="0.35">
      <c r="A2070" s="134" t="s">
        <v>292</v>
      </c>
      <c r="B2070" s="134" t="s">
        <v>917</v>
      </c>
      <c r="C2070" s="134" t="s">
        <v>918</v>
      </c>
      <c r="D2070" s="135" t="s">
        <v>4</v>
      </c>
      <c r="E2070" s="136">
        <v>312</v>
      </c>
      <c r="F2070" s="524">
        <v>5.2</v>
      </c>
      <c r="G2070" s="132">
        <v>0</v>
      </c>
      <c r="H2070" s="136">
        <v>0</v>
      </c>
      <c r="I2070" s="137" t="s">
        <v>860</v>
      </c>
      <c r="J2070" s="137" t="s">
        <v>804</v>
      </c>
      <c r="K2070" s="458"/>
      <c r="L2070" s="253" t="s">
        <v>1357</v>
      </c>
      <c r="M2070" s="139" t="s">
        <v>59</v>
      </c>
      <c r="N2070" s="141"/>
      <c r="O2070" s="141"/>
      <c r="P2070" s="142"/>
      <c r="Q2070" s="141"/>
      <c r="R2070" s="141"/>
      <c r="S2070" s="141"/>
      <c r="T2070" s="143">
        <v>0</v>
      </c>
      <c r="U2070" s="141"/>
      <c r="V2070" s="141"/>
      <c r="W2070" s="141"/>
      <c r="X2070" s="141"/>
      <c r="Y2070" s="141"/>
      <c r="Z2070" s="142"/>
      <c r="AA2070" s="141"/>
      <c r="AB2070" s="192"/>
      <c r="AC2070" s="192">
        <v>0</v>
      </c>
      <c r="AD2070" s="192"/>
      <c r="AE2070" s="152">
        <v>0</v>
      </c>
      <c r="AF2070" s="192"/>
      <c r="AG2070" s="192"/>
      <c r="AH2070" s="141"/>
      <c r="AI2070" s="141"/>
      <c r="AJ2070" s="142"/>
      <c r="AK2070" s="141"/>
      <c r="AL2070" s="141"/>
      <c r="AM2070" s="192"/>
      <c r="AN2070" s="192"/>
      <c r="AO2070" s="192"/>
      <c r="AP2070" s="143">
        <v>0</v>
      </c>
      <c r="AQ2070" s="185">
        <v>0</v>
      </c>
      <c r="AR2070" s="95">
        <v>1</v>
      </c>
      <c r="AS2070" s="630"/>
      <c r="AT2070" s="631"/>
      <c r="AU2070" s="631"/>
      <c r="AV2070" s="631"/>
      <c r="AW2070" s="631"/>
      <c r="AX2070" s="8"/>
    </row>
    <row r="2071" spans="1:50" ht="14.1" hidden="1" customHeight="1" x14ac:dyDescent="0.35">
      <c r="A2071" s="436" t="s">
        <v>292</v>
      </c>
      <c r="B2071" s="436" t="s">
        <v>917</v>
      </c>
      <c r="C2071" s="436" t="s">
        <v>918</v>
      </c>
      <c r="D2071" s="436" t="s">
        <v>4</v>
      </c>
      <c r="E2071" s="145"/>
      <c r="F2071" s="521"/>
      <c r="G2071" s="147"/>
      <c r="H2071" s="146"/>
      <c r="I2071" s="475"/>
      <c r="J2071" s="144"/>
      <c r="K2071" s="456"/>
      <c r="L2071" s="145" t="s">
        <v>804</v>
      </c>
      <c r="M2071" s="148" t="s">
        <v>804</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292</v>
      </c>
      <c r="B2072" s="436" t="s">
        <v>917</v>
      </c>
      <c r="C2072" s="436" t="s">
        <v>918</v>
      </c>
      <c r="D2072" s="436" t="s">
        <v>4</v>
      </c>
      <c r="E2072" s="145"/>
      <c r="F2072" s="521"/>
      <c r="G2072" s="147"/>
      <c r="H2072" s="146"/>
      <c r="I2072" s="475"/>
      <c r="J2072" s="144"/>
      <c r="K2072" s="456"/>
      <c r="L2072" s="154" t="s">
        <v>1357</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1518</v>
      </c>
      <c r="AR2072" s="96"/>
      <c r="AS2072" s="630"/>
      <c r="AT2072" s="631"/>
      <c r="AU2072" s="631"/>
      <c r="AV2072" s="631"/>
      <c r="AW2072" s="631"/>
      <c r="AX2072" s="8"/>
    </row>
    <row r="2073" spans="1:50" ht="14.1" hidden="1" customHeight="1" x14ac:dyDescent="0.35">
      <c r="A2073" s="129" t="s">
        <v>292</v>
      </c>
      <c r="B2073" s="129" t="s">
        <v>917</v>
      </c>
      <c r="C2073" s="129" t="s">
        <v>918</v>
      </c>
      <c r="D2073" s="130" t="s">
        <v>6</v>
      </c>
      <c r="E2073" s="131">
        <v>203</v>
      </c>
      <c r="F2073" s="522">
        <v>3.3833333333333333</v>
      </c>
      <c r="G2073" s="132">
        <v>0</v>
      </c>
      <c r="H2073" s="131">
        <v>0</v>
      </c>
      <c r="I2073" s="133" t="s">
        <v>328</v>
      </c>
      <c r="J2073" s="133" t="s">
        <v>1600</v>
      </c>
      <c r="K2073" s="454" t="s">
        <v>802</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v>0</v>
      </c>
      <c r="AI2073" s="160">
        <v>0</v>
      </c>
      <c r="AJ2073" s="161"/>
      <c r="AK2073" s="160">
        <v>0</v>
      </c>
      <c r="AL2073" s="160">
        <v>0</v>
      </c>
      <c r="AM2073" s="160">
        <v>0</v>
      </c>
      <c r="AN2073" s="160">
        <v>0</v>
      </c>
      <c r="AO2073" s="160">
        <v>0</v>
      </c>
      <c r="AP2073" s="152">
        <v>0</v>
      </c>
      <c r="AQ2073" s="185">
        <v>0</v>
      </c>
      <c r="AR2073" s="95">
        <v>1</v>
      </c>
      <c r="AS2073" s="630">
        <v>15</v>
      </c>
      <c r="AT2073" s="631">
        <v>15</v>
      </c>
      <c r="AU2073" s="631"/>
      <c r="AV2073" s="631"/>
      <c r="AW2073" s="631"/>
      <c r="AX2073" s="8"/>
    </row>
    <row r="2074" spans="1:50" ht="14.1" hidden="1" customHeight="1" x14ac:dyDescent="0.35">
      <c r="A2074" s="436" t="s">
        <v>292</v>
      </c>
      <c r="B2074" s="436" t="s">
        <v>917</v>
      </c>
      <c r="C2074" s="436" t="s">
        <v>918</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8" t="s">
        <v>1518</v>
      </c>
      <c r="AR2074" s="96"/>
      <c r="AS2074" s="630"/>
      <c r="AT2074" s="631"/>
      <c r="AU2074" s="631"/>
      <c r="AV2074" s="631"/>
      <c r="AW2074" s="631"/>
      <c r="AX2074" s="8"/>
    </row>
    <row r="2075" spans="1:50" ht="14.1" hidden="1" customHeight="1" thickBot="1" x14ac:dyDescent="0.4">
      <c r="A2075" s="436" t="s">
        <v>292</v>
      </c>
      <c r="B2075" s="436" t="s">
        <v>917</v>
      </c>
      <c r="C2075" s="436" t="s">
        <v>918</v>
      </c>
      <c r="D2075" s="436" t="s">
        <v>6</v>
      </c>
      <c r="E2075" s="145"/>
      <c r="F2075" s="521"/>
      <c r="G2075" s="168"/>
      <c r="H2075" s="146"/>
      <c r="I2075" s="475"/>
      <c r="J2075" s="144"/>
      <c r="K2075" s="456"/>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1518</v>
      </c>
      <c r="AR2075" s="96"/>
      <c r="AS2075" s="630"/>
      <c r="AT2075" s="631"/>
      <c r="AU2075" s="631"/>
      <c r="AV2075" s="631"/>
      <c r="AW2075" s="631"/>
      <c r="AX2075" s="8"/>
    </row>
    <row r="2076" spans="1:50" ht="14.1" hidden="1" customHeight="1" thickTop="1" x14ac:dyDescent="0.35">
      <c r="A2076" s="134" t="s">
        <v>292</v>
      </c>
      <c r="B2076" s="134" t="s">
        <v>263</v>
      </c>
      <c r="C2076" s="134" t="s">
        <v>449</v>
      </c>
      <c r="D2076" s="135" t="s">
        <v>4</v>
      </c>
      <c r="E2076" s="136">
        <v>22</v>
      </c>
      <c r="F2076" s="524">
        <v>0.36666666666666664</v>
      </c>
      <c r="G2076" s="132">
        <v>0</v>
      </c>
      <c r="H2076" s="136">
        <v>0</v>
      </c>
      <c r="I2076" s="137" t="s">
        <v>860</v>
      </c>
      <c r="J2076" s="137" t="s">
        <v>130</v>
      </c>
      <c r="K2076" s="458"/>
      <c r="L2076" s="253" t="s">
        <v>1357</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s">
        <v>292</v>
      </c>
      <c r="B2077" s="436" t="s">
        <v>263</v>
      </c>
      <c r="C2077" s="436" t="s">
        <v>449</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s">
        <v>292</v>
      </c>
      <c r="B2078" s="436" t="s">
        <v>263</v>
      </c>
      <c r="C2078" s="436" t="s">
        <v>449</v>
      </c>
      <c r="D2078" s="436" t="s">
        <v>4</v>
      </c>
      <c r="E2078" s="145"/>
      <c r="F2078" s="521"/>
      <c r="G2078" s="147"/>
      <c r="H2078" s="146"/>
      <c r="I2078" s="475"/>
      <c r="J2078" s="144"/>
      <c r="K2078" s="456"/>
      <c r="L2078" s="154" t="s">
        <v>1357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1518</v>
      </c>
      <c r="AR2078" s="96"/>
      <c r="AS2078" s="630"/>
      <c r="AT2078" s="631"/>
      <c r="AU2078" s="631"/>
      <c r="AV2078" s="631"/>
      <c r="AW2078" s="631"/>
      <c r="AX2078" s="8"/>
    </row>
    <row r="2079" spans="1:50" ht="14.1" hidden="1" customHeight="1" x14ac:dyDescent="0.35">
      <c r="A2079" s="129" t="s">
        <v>292</v>
      </c>
      <c r="B2079" s="129" t="s">
        <v>263</v>
      </c>
      <c r="C2079" s="129" t="s">
        <v>449</v>
      </c>
      <c r="D2079" s="130" t="s">
        <v>6</v>
      </c>
      <c r="E2079" s="131">
        <v>16</v>
      </c>
      <c r="F2079" s="522">
        <v>0.26666666666666666</v>
      </c>
      <c r="G2079" s="132">
        <v>0</v>
      </c>
      <c r="H2079" s="131">
        <v>0</v>
      </c>
      <c r="I2079" s="554" t="s">
        <v>307</v>
      </c>
      <c r="J2079" s="133" t="s">
        <v>1601</v>
      </c>
      <c r="K2079" s="454" t="s">
        <v>802</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s">
        <v>292</v>
      </c>
      <c r="B2080" s="436" t="s">
        <v>263</v>
      </c>
      <c r="C2080" s="436" t="s">
        <v>449</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1518</v>
      </c>
      <c r="AR2080" s="96"/>
      <c r="AS2080" s="630"/>
      <c r="AT2080" s="631"/>
      <c r="AU2080" s="631"/>
      <c r="AV2080" s="631"/>
      <c r="AW2080" s="631"/>
      <c r="AX2080" s="8"/>
    </row>
    <row r="2081" spans="1:50" ht="14.1" hidden="1" customHeight="1" thickBot="1" x14ac:dyDescent="0.4">
      <c r="A2081" s="437" t="s">
        <v>292</v>
      </c>
      <c r="B2081" s="437" t="s">
        <v>263</v>
      </c>
      <c r="C2081" s="437" t="s">
        <v>449</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1518</v>
      </c>
      <c r="AR2081" s="96"/>
      <c r="AS2081" s="630"/>
      <c r="AT2081" s="631"/>
      <c r="AU2081" s="631"/>
      <c r="AV2081" s="631"/>
      <c r="AW2081" s="631"/>
      <c r="AX2081" s="8"/>
    </row>
    <row r="2082" spans="1:50" ht="14.1" hidden="1" customHeight="1" thickTop="1" x14ac:dyDescent="0.35">
      <c r="A2082" s="134" t="s">
        <v>292</v>
      </c>
      <c r="B2082" s="134" t="s">
        <v>1091</v>
      </c>
      <c r="C2082" s="134" t="s">
        <v>1092</v>
      </c>
      <c r="D2082" s="135" t="s">
        <v>4</v>
      </c>
      <c r="E2082" s="136">
        <v>40</v>
      </c>
      <c r="F2082" s="524">
        <v>0.66666666666666663</v>
      </c>
      <c r="G2082" s="132">
        <v>0</v>
      </c>
      <c r="H2082" s="136">
        <v>0</v>
      </c>
      <c r="I2082" s="137" t="s">
        <v>860</v>
      </c>
      <c r="J2082" s="137" t="s">
        <v>804</v>
      </c>
      <c r="K2082" s="458"/>
      <c r="L2082" s="253" t="s">
        <v>1360</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s">
        <v>292</v>
      </c>
      <c r="B2083" s="436" t="s">
        <v>1091</v>
      </c>
      <c r="C2083" s="436" t="s">
        <v>1092</v>
      </c>
      <c r="D2083" s="436" t="s">
        <v>4</v>
      </c>
      <c r="E2083" s="145"/>
      <c r="F2083" s="521"/>
      <c r="G2083" s="147"/>
      <c r="H2083" s="146"/>
      <c r="I2083" s="475"/>
      <c r="J2083" s="144"/>
      <c r="K2083" s="456"/>
      <c r="L2083" s="145" t="s">
        <v>804</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s">
        <v>292</v>
      </c>
      <c r="B2084" s="436" t="s">
        <v>1091</v>
      </c>
      <c r="C2084" s="436" t="s">
        <v>1092</v>
      </c>
      <c r="D2084" s="436" t="s">
        <v>4</v>
      </c>
      <c r="E2084" s="145"/>
      <c r="F2084" s="521"/>
      <c r="G2084" s="147"/>
      <c r="H2084" s="146"/>
      <c r="I2084" s="475"/>
      <c r="J2084" s="144"/>
      <c r="K2084" s="456"/>
      <c r="L2084" s="154" t="s">
        <v>1360</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1518</v>
      </c>
      <c r="AR2084" s="96"/>
      <c r="AS2084" s="630"/>
      <c r="AT2084" s="631"/>
      <c r="AU2084" s="631"/>
      <c r="AV2084" s="631"/>
      <c r="AW2084" s="631"/>
      <c r="AX2084" s="8"/>
    </row>
    <row r="2085" spans="1:50" ht="14.1" hidden="1" customHeight="1" x14ac:dyDescent="0.35">
      <c r="A2085" s="129" t="s">
        <v>292</v>
      </c>
      <c r="B2085" s="129" t="s">
        <v>1091</v>
      </c>
      <c r="C2085" s="129" t="s">
        <v>1092</v>
      </c>
      <c r="D2085" s="130" t="s">
        <v>6</v>
      </c>
      <c r="E2085" s="131">
        <v>26</v>
      </c>
      <c r="F2085" s="522">
        <v>0.43333333333333335</v>
      </c>
      <c r="G2085" s="132">
        <v>0</v>
      </c>
      <c r="H2085" s="131">
        <v>0</v>
      </c>
      <c r="I2085" s="133" t="s">
        <v>333</v>
      </c>
      <c r="J2085" s="133" t="s">
        <v>1582</v>
      </c>
      <c r="K2085" s="454" t="s">
        <v>802</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s">
        <v>292</v>
      </c>
      <c r="B2086" s="436" t="s">
        <v>1091</v>
      </c>
      <c r="C2086" s="436" t="s">
        <v>1092</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1518</v>
      </c>
      <c r="AR2086" s="96"/>
      <c r="AS2086" s="630"/>
      <c r="AT2086" s="631"/>
      <c r="AU2086" s="631"/>
      <c r="AV2086" s="631"/>
      <c r="AW2086" s="631"/>
      <c r="AX2086" s="8"/>
    </row>
    <row r="2087" spans="1:50" ht="14.1" hidden="1" customHeight="1" thickBot="1" x14ac:dyDescent="0.4">
      <c r="A2087" s="437" t="s">
        <v>292</v>
      </c>
      <c r="B2087" s="437" t="s">
        <v>1091</v>
      </c>
      <c r="C2087" s="437" t="s">
        <v>1092</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1518</v>
      </c>
      <c r="AR2087" s="96"/>
      <c r="AS2087" s="630"/>
      <c r="AT2087" s="631"/>
      <c r="AU2087" s="631"/>
      <c r="AV2087" s="631"/>
      <c r="AW2087" s="631"/>
      <c r="AX2087" s="8"/>
    </row>
    <row r="2088" spans="1:50" ht="14.1" hidden="1" customHeight="1" thickTop="1" x14ac:dyDescent="0.35">
      <c r="A2088" s="229" t="s">
        <v>292</v>
      </c>
      <c r="B2088" s="229" t="s">
        <v>1077</v>
      </c>
      <c r="C2088" s="229" t="s">
        <v>1211</v>
      </c>
      <c r="D2088" s="229" t="s">
        <v>22</v>
      </c>
      <c r="E2088" s="230">
        <v>158</v>
      </c>
      <c r="F2088" s="528">
        <v>2.6333333333333333</v>
      </c>
      <c r="G2088" s="225">
        <v>0</v>
      </c>
      <c r="H2088" s="231">
        <v>0</v>
      </c>
      <c r="I2088" s="586" t="s">
        <v>597</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805</v>
      </c>
      <c r="AW2088" s="631"/>
      <c r="AX2088" s="8"/>
    </row>
    <row r="2089" spans="1:50" ht="14.1" hidden="1" customHeight="1" x14ac:dyDescent="0.35">
      <c r="A2089" s="436" t="s">
        <v>292</v>
      </c>
      <c r="B2089" s="436" t="s">
        <v>1077</v>
      </c>
      <c r="C2089" s="436" t="s">
        <v>1211</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s">
        <v>292</v>
      </c>
      <c r="B2090" s="436" t="s">
        <v>1077</v>
      </c>
      <c r="C2090" s="436" t="s">
        <v>1211</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1518</v>
      </c>
      <c r="AR2090" s="96"/>
      <c r="AS2090" s="630"/>
      <c r="AT2090" s="631"/>
      <c r="AU2090" s="631"/>
      <c r="AV2090" s="631"/>
      <c r="AW2090" s="631"/>
      <c r="AX2090" s="8"/>
    </row>
    <row r="2091" spans="1:50" ht="14.1" hidden="1" customHeight="1" x14ac:dyDescent="0.35">
      <c r="A2091" s="193" t="s">
        <v>292</v>
      </c>
      <c r="B2091" s="193" t="s">
        <v>1077</v>
      </c>
      <c r="C2091" s="193" t="s">
        <v>1211</v>
      </c>
      <c r="D2091" s="194" t="s">
        <v>4</v>
      </c>
      <c r="E2091" s="195">
        <v>50</v>
      </c>
      <c r="F2091" s="525">
        <v>0.83333333333333337</v>
      </c>
      <c r="G2091" s="132">
        <v>0</v>
      </c>
      <c r="H2091" s="195">
        <v>0</v>
      </c>
      <c r="I2091" s="196" t="s">
        <v>860</v>
      </c>
      <c r="J2091" s="196" t="s">
        <v>804</v>
      </c>
      <c r="K2091" s="459"/>
      <c r="L2091" s="253" t="s">
        <v>1360</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s">
        <v>292</v>
      </c>
      <c r="B2092" s="436" t="s">
        <v>1077</v>
      </c>
      <c r="C2092" s="436" t="s">
        <v>1211</v>
      </c>
      <c r="D2092" s="436" t="s">
        <v>4</v>
      </c>
      <c r="E2092" s="145"/>
      <c r="F2092" s="521"/>
      <c r="G2092" s="147"/>
      <c r="H2092" s="146"/>
      <c r="I2092" s="475"/>
      <c r="J2092" s="144"/>
      <c r="K2092" s="456"/>
      <c r="L2092" s="145" t="s">
        <v>804</v>
      </c>
      <c r="M2092" s="148" t="s">
        <v>804</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s">
        <v>292</v>
      </c>
      <c r="B2093" s="436" t="s">
        <v>1077</v>
      </c>
      <c r="C2093" s="436" t="s">
        <v>1211</v>
      </c>
      <c r="D2093" s="436" t="s">
        <v>4</v>
      </c>
      <c r="E2093" s="145"/>
      <c r="F2093" s="521"/>
      <c r="G2093" s="147"/>
      <c r="H2093" s="146"/>
      <c r="I2093" s="475"/>
      <c r="J2093" s="144"/>
      <c r="K2093" s="456"/>
      <c r="L2093" s="154" t="s">
        <v>1360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1518</v>
      </c>
      <c r="AR2093" s="96"/>
      <c r="AS2093" s="630"/>
      <c r="AT2093" s="631"/>
      <c r="AU2093" s="631"/>
      <c r="AV2093" s="631"/>
      <c r="AW2093" s="631"/>
      <c r="AX2093" s="8"/>
    </row>
    <row r="2094" spans="1:50" ht="14.1" hidden="1" customHeight="1" x14ac:dyDescent="0.35">
      <c r="A2094" s="129" t="s">
        <v>292</v>
      </c>
      <c r="B2094" s="129" t="s">
        <v>1077</v>
      </c>
      <c r="C2094" s="129" t="s">
        <v>1211</v>
      </c>
      <c r="D2094" s="130" t="s">
        <v>6</v>
      </c>
      <c r="E2094" s="131">
        <v>25</v>
      </c>
      <c r="F2094" s="522">
        <v>0.41666666666666669</v>
      </c>
      <c r="G2094" s="132">
        <v>0</v>
      </c>
      <c r="H2094" s="131">
        <v>0</v>
      </c>
      <c r="I2094" s="133" t="s">
        <v>330</v>
      </c>
      <c r="J2094" s="133" t="s">
        <v>1584</v>
      </c>
      <c r="K2094" s="454" t="s">
        <v>802</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s">
        <v>292</v>
      </c>
      <c r="B2095" s="436" t="s">
        <v>1077</v>
      </c>
      <c r="C2095" s="436" t="s">
        <v>1211</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1518</v>
      </c>
      <c r="AR2095" s="96"/>
      <c r="AS2095" s="630"/>
      <c r="AT2095" s="631"/>
      <c r="AU2095" s="631"/>
      <c r="AV2095" s="631"/>
      <c r="AW2095" s="631"/>
      <c r="AX2095" s="8"/>
    </row>
    <row r="2096" spans="1:50" ht="14.1" hidden="1" customHeight="1" x14ac:dyDescent="0.35">
      <c r="A2096" s="438" t="s">
        <v>292</v>
      </c>
      <c r="B2096" s="438" t="s">
        <v>1077</v>
      </c>
      <c r="C2096" s="438" t="s">
        <v>1211</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1518</v>
      </c>
      <c r="AR2096" s="96"/>
      <c r="AS2096" s="630"/>
      <c r="AT2096" s="631"/>
      <c r="AU2096" s="631"/>
      <c r="AV2096" s="631"/>
      <c r="AW2096" s="631"/>
      <c r="AX2096" s="8"/>
    </row>
    <row r="2097" spans="1:50" ht="14.1" hidden="1" customHeight="1" x14ac:dyDescent="0.35">
      <c r="A2097" s="129" t="s">
        <v>292</v>
      </c>
      <c r="B2097" s="129" t="s">
        <v>1212</v>
      </c>
      <c r="C2097" s="129" t="s">
        <v>1211</v>
      </c>
      <c r="D2097" s="130" t="s">
        <v>6</v>
      </c>
      <c r="E2097" s="131">
        <v>25</v>
      </c>
      <c r="F2097" s="522">
        <v>0.41666666666666669</v>
      </c>
      <c r="G2097" s="132">
        <v>0</v>
      </c>
      <c r="H2097" s="131">
        <v>0</v>
      </c>
      <c r="I2097" s="133" t="s">
        <v>329</v>
      </c>
      <c r="J2097" s="133" t="s">
        <v>1585</v>
      </c>
      <c r="K2097" s="454" t="s">
        <v>803</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s">
        <v>292</v>
      </c>
      <c r="B2098" s="436" t="s">
        <v>1212</v>
      </c>
      <c r="C2098" s="436" t="s">
        <v>1211</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1518</v>
      </c>
      <c r="AR2098" s="96"/>
      <c r="AS2098" s="630"/>
      <c r="AT2098" s="631"/>
      <c r="AU2098" s="631"/>
      <c r="AV2098" s="631"/>
      <c r="AW2098" s="631"/>
      <c r="AX2098" s="8"/>
    </row>
    <row r="2099" spans="1:50" ht="14.1" hidden="1" customHeight="1" thickBot="1" x14ac:dyDescent="0.4">
      <c r="A2099" s="437" t="s">
        <v>292</v>
      </c>
      <c r="B2099" s="437" t="s">
        <v>1212</v>
      </c>
      <c r="C2099" s="437" t="s">
        <v>1211</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1518</v>
      </c>
      <c r="AR2099" s="96"/>
      <c r="AS2099" s="630"/>
      <c r="AT2099" s="631"/>
      <c r="AU2099" s="631"/>
      <c r="AV2099" s="631"/>
      <c r="AW2099" s="631"/>
      <c r="AX2099" s="8"/>
    </row>
    <row r="2100" spans="1:50" ht="14.1" hidden="1" customHeight="1" thickTop="1" x14ac:dyDescent="0.35">
      <c r="A2100" s="229" t="s">
        <v>292</v>
      </c>
      <c r="B2100" s="229" t="s">
        <v>1079</v>
      </c>
      <c r="C2100" s="229" t="s">
        <v>1276</v>
      </c>
      <c r="D2100" s="229" t="s">
        <v>22</v>
      </c>
      <c r="E2100" s="230">
        <v>158</v>
      </c>
      <c r="F2100" s="528">
        <v>2.6333333333333333</v>
      </c>
      <c r="G2100" s="225">
        <v>0</v>
      </c>
      <c r="H2100" s="231">
        <v>0</v>
      </c>
      <c r="I2100" s="451" t="s">
        <v>597</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805</v>
      </c>
      <c r="AW2100" s="631"/>
      <c r="AX2100" s="8"/>
    </row>
    <row r="2101" spans="1:50" ht="14.1" hidden="1" customHeight="1" x14ac:dyDescent="0.35">
      <c r="A2101" s="436" t="s">
        <v>292</v>
      </c>
      <c r="B2101" s="436" t="s">
        <v>1079</v>
      </c>
      <c r="C2101" s="436" t="s">
        <v>1276</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292</v>
      </c>
      <c r="B2102" s="436" t="s">
        <v>1079</v>
      </c>
      <c r="C2102" s="436" t="s">
        <v>1276</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1518</v>
      </c>
      <c r="AR2102" s="96"/>
      <c r="AS2102" s="630"/>
      <c r="AT2102" s="631"/>
      <c r="AU2102" s="631"/>
      <c r="AV2102" s="631"/>
      <c r="AW2102" s="631"/>
      <c r="AX2102" s="8"/>
    </row>
    <row r="2103" spans="1:50" ht="14.1" hidden="1" customHeight="1" x14ac:dyDescent="0.35">
      <c r="A2103" s="193" t="s">
        <v>292</v>
      </c>
      <c r="B2103" s="193" t="s">
        <v>1079</v>
      </c>
      <c r="C2103" s="193" t="s">
        <v>1276</v>
      </c>
      <c r="D2103" s="194" t="s">
        <v>4</v>
      </c>
      <c r="E2103" s="195">
        <v>46</v>
      </c>
      <c r="F2103" s="525">
        <v>0.76666666666666672</v>
      </c>
      <c r="G2103" s="132">
        <v>0</v>
      </c>
      <c r="H2103" s="195">
        <v>0</v>
      </c>
      <c r="I2103" s="196" t="s">
        <v>860</v>
      </c>
      <c r="J2103" s="196" t="s">
        <v>804</v>
      </c>
      <c r="K2103" s="459"/>
      <c r="L2103" s="197" t="s">
        <v>1357</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292</v>
      </c>
      <c r="B2104" s="436" t="s">
        <v>1079</v>
      </c>
      <c r="C2104" s="436" t="s">
        <v>1276</v>
      </c>
      <c r="D2104" s="436" t="s">
        <v>4</v>
      </c>
      <c r="E2104" s="145"/>
      <c r="F2104" s="521"/>
      <c r="G2104" s="147"/>
      <c r="H2104" s="146"/>
      <c r="I2104" s="475"/>
      <c r="J2104" s="144"/>
      <c r="K2104" s="456"/>
      <c r="L2104" s="145" t="s">
        <v>804</v>
      </c>
      <c r="M2104" s="148" t="s">
        <v>804</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292</v>
      </c>
      <c r="B2105" s="436" t="s">
        <v>1079</v>
      </c>
      <c r="C2105" s="436" t="s">
        <v>1276</v>
      </c>
      <c r="D2105" s="436" t="s">
        <v>4</v>
      </c>
      <c r="E2105" s="145"/>
      <c r="F2105" s="521"/>
      <c r="G2105" s="147"/>
      <c r="H2105" s="146"/>
      <c r="I2105" s="475"/>
      <c r="J2105" s="144"/>
      <c r="K2105" s="456"/>
      <c r="L2105" s="154" t="s">
        <v>1357</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1518</v>
      </c>
      <c r="AR2105" s="96"/>
      <c r="AS2105" s="630"/>
      <c r="AT2105" s="631"/>
      <c r="AU2105" s="631"/>
      <c r="AV2105" s="631"/>
      <c r="AW2105" s="631"/>
      <c r="AX2105" s="8"/>
    </row>
    <row r="2106" spans="1:50" ht="14.1" hidden="1" customHeight="1" x14ac:dyDescent="0.35">
      <c r="A2106" s="129" t="s">
        <v>292</v>
      </c>
      <c r="B2106" s="129" t="s">
        <v>1079</v>
      </c>
      <c r="C2106" s="129" t="s">
        <v>1276</v>
      </c>
      <c r="D2106" s="130" t="s">
        <v>6</v>
      </c>
      <c r="E2106" s="131">
        <v>25</v>
      </c>
      <c r="F2106" s="522">
        <v>0.41666666666666669</v>
      </c>
      <c r="G2106" s="132">
        <v>0</v>
      </c>
      <c r="H2106" s="131">
        <v>0</v>
      </c>
      <c r="I2106" s="133" t="s">
        <v>330</v>
      </c>
      <c r="J2106" s="133" t="s">
        <v>1584</v>
      </c>
      <c r="K2106" s="454" t="s">
        <v>802</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292</v>
      </c>
      <c r="B2107" s="436" t="s">
        <v>1079</v>
      </c>
      <c r="C2107" s="436" t="s">
        <v>1276</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1518</v>
      </c>
      <c r="AR2107" s="96"/>
      <c r="AS2107" s="630"/>
      <c r="AT2107" s="631"/>
      <c r="AU2107" s="631"/>
      <c r="AV2107" s="631"/>
      <c r="AW2107" s="631"/>
      <c r="AX2107" s="8"/>
    </row>
    <row r="2108" spans="1:50" ht="14.1" hidden="1" customHeight="1" x14ac:dyDescent="0.35">
      <c r="A2108" s="438" t="s">
        <v>292</v>
      </c>
      <c r="B2108" s="438" t="s">
        <v>1079</v>
      </c>
      <c r="C2108" s="438" t="s">
        <v>1276</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1518</v>
      </c>
      <c r="AR2108" s="96"/>
      <c r="AS2108" s="630"/>
      <c r="AT2108" s="631"/>
      <c r="AU2108" s="631"/>
      <c r="AV2108" s="631"/>
      <c r="AW2108" s="631"/>
      <c r="AX2108" s="8"/>
    </row>
    <row r="2109" spans="1:50" ht="14.1" hidden="1" customHeight="1" x14ac:dyDescent="0.35">
      <c r="A2109" s="129" t="s">
        <v>292</v>
      </c>
      <c r="B2109" s="129" t="s">
        <v>1215</v>
      </c>
      <c r="C2109" s="129" t="s">
        <v>1276</v>
      </c>
      <c r="D2109" s="130" t="s">
        <v>6</v>
      </c>
      <c r="E2109" s="131">
        <v>25</v>
      </c>
      <c r="F2109" s="522">
        <v>0.41666666666666669</v>
      </c>
      <c r="G2109" s="132">
        <v>0</v>
      </c>
      <c r="H2109" s="131">
        <v>0</v>
      </c>
      <c r="I2109" s="133" t="s">
        <v>323</v>
      </c>
      <c r="J2109" s="133" t="s">
        <v>1585</v>
      </c>
      <c r="K2109" s="454" t="s">
        <v>803</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292</v>
      </c>
      <c r="B2110" s="436" t="s">
        <v>1215</v>
      </c>
      <c r="C2110" s="436" t="s">
        <v>1276</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1518</v>
      </c>
      <c r="AR2110" s="96"/>
      <c r="AS2110" s="630"/>
      <c r="AT2110" s="631"/>
      <c r="AU2110" s="631"/>
      <c r="AV2110" s="631"/>
      <c r="AW2110" s="631"/>
      <c r="AX2110" s="8"/>
    </row>
    <row r="2111" spans="1:50" ht="14.1" hidden="1" customHeight="1" thickBot="1" x14ac:dyDescent="0.4">
      <c r="A2111" s="437" t="s">
        <v>292</v>
      </c>
      <c r="B2111" s="437" t="s">
        <v>1215</v>
      </c>
      <c r="C2111" s="437" t="s">
        <v>1276</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1518</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463</v>
      </c>
      <c r="F2112" s="528" t="e">
        <v>#VALUE!</v>
      </c>
      <c r="G2112" s="225">
        <v>0</v>
      </c>
      <c r="H2112" s="231">
        <v>0</v>
      </c>
      <c r="I2112" s="229" t="s">
        <v>168</v>
      </c>
      <c r="J2112" s="211" t="s">
        <v>463</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1518</v>
      </c>
      <c r="AR2114" s="96"/>
      <c r="AS2114" s="630"/>
      <c r="AT2114" s="631"/>
      <c r="AU2114" s="631"/>
      <c r="AV2114" s="631"/>
      <c r="AW2114" s="631"/>
      <c r="AX2114" s="8"/>
    </row>
    <row r="2115" spans="1:50" ht="14.1" hidden="1" customHeight="1" x14ac:dyDescent="0.35">
      <c r="A2115" s="193" t="e">
        <v>#N/A</v>
      </c>
      <c r="B2115" s="193"/>
      <c r="C2115" s="193" t="e">
        <v>#N/A</v>
      </c>
      <c r="D2115" s="194" t="s">
        <v>4</v>
      </c>
      <c r="E2115" s="195" t="s">
        <v>463</v>
      </c>
      <c r="F2115" s="525" t="e">
        <v>#VALUE!</v>
      </c>
      <c r="G2115" s="132">
        <v>0</v>
      </c>
      <c r="H2115" s="195">
        <v>0</v>
      </c>
      <c r="I2115" s="196" t="s">
        <v>463</v>
      </c>
      <c r="J2115" s="196" t="s">
        <v>463</v>
      </c>
      <c r="K2115" s="459"/>
      <c r="L2115" s="197" t="s">
        <v>1362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463</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1362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1518</v>
      </c>
      <c r="AR2117" s="96"/>
      <c r="AS2117" s="630"/>
      <c r="AT2117" s="631"/>
      <c r="AU2117" s="631"/>
      <c r="AV2117" s="631"/>
      <c r="AW2117" s="631"/>
      <c r="AX2117" s="8"/>
    </row>
    <row r="2118" spans="1:50" ht="14.1" hidden="1" customHeight="1" x14ac:dyDescent="0.35">
      <c r="A2118" s="129" t="e">
        <v>#N/A</v>
      </c>
      <c r="B2118" s="129"/>
      <c r="C2118" s="129" t="e">
        <v>#N/A</v>
      </c>
      <c r="D2118" s="130" t="s">
        <v>6</v>
      </c>
      <c r="E2118" s="131" t="s">
        <v>463</v>
      </c>
      <c r="F2118" s="522" t="e">
        <v>#VALUE!</v>
      </c>
      <c r="G2118" s="132">
        <v>0</v>
      </c>
      <c r="H2118" s="131">
        <v>0</v>
      </c>
      <c r="I2118" s="133" t="s">
        <v>756</v>
      </c>
      <c r="J2118" s="133" t="s">
        <v>463</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1518</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1518</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463</v>
      </c>
      <c r="F2121" s="528" t="e">
        <v>#VALUE!</v>
      </c>
      <c r="G2121" s="225">
        <v>0</v>
      </c>
      <c r="H2121" s="231">
        <v>0</v>
      </c>
      <c r="I2121" s="229" t="s">
        <v>167</v>
      </c>
      <c r="J2121" s="211" t="s">
        <v>463</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1518</v>
      </c>
      <c r="AR2123" s="96"/>
      <c r="AS2123" s="630"/>
      <c r="AT2123" s="631"/>
      <c r="AU2123" s="631"/>
      <c r="AV2123" s="631"/>
      <c r="AW2123" s="631"/>
      <c r="AX2123" s="8"/>
    </row>
    <row r="2124" spans="1:50" ht="14.1" hidden="1" customHeight="1" x14ac:dyDescent="0.35">
      <c r="A2124" s="193" t="e">
        <v>#N/A</v>
      </c>
      <c r="B2124" s="193"/>
      <c r="C2124" s="193" t="e">
        <v>#N/A</v>
      </c>
      <c r="D2124" s="194" t="s">
        <v>4</v>
      </c>
      <c r="E2124" s="195" t="s">
        <v>463</v>
      </c>
      <c r="F2124" s="525" t="e">
        <v>#VALUE!</v>
      </c>
      <c r="G2124" s="132">
        <v>0</v>
      </c>
      <c r="H2124" s="195">
        <v>0</v>
      </c>
      <c r="I2124" s="196" t="s">
        <v>463</v>
      </c>
      <c r="J2124" s="196" t="s">
        <v>463</v>
      </c>
      <c r="K2124" s="459"/>
      <c r="L2124" s="197" t="s">
        <v>1362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463</v>
      </c>
      <c r="M2125" s="148" t="s">
        <v>804</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1362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1518</v>
      </c>
      <c r="AR2126" s="96"/>
      <c r="AS2126" s="630"/>
      <c r="AT2126" s="631"/>
      <c r="AU2126" s="631"/>
      <c r="AV2126" s="631"/>
      <c r="AW2126" s="631"/>
      <c r="AX2126" s="8"/>
    </row>
    <row r="2127" spans="1:50" ht="14.1" hidden="1" customHeight="1" x14ac:dyDescent="0.35">
      <c r="A2127" s="129" t="e">
        <v>#N/A</v>
      </c>
      <c r="B2127" s="129"/>
      <c r="C2127" s="129" t="e">
        <v>#N/A</v>
      </c>
      <c r="D2127" s="130" t="s">
        <v>6</v>
      </c>
      <c r="E2127" s="131" t="s">
        <v>463</v>
      </c>
      <c r="F2127" s="522" t="e">
        <v>#VALUE!</v>
      </c>
      <c r="G2127" s="132">
        <v>0</v>
      </c>
      <c r="H2127" s="131">
        <v>0</v>
      </c>
      <c r="I2127" s="133" t="s">
        <v>330</v>
      </c>
      <c r="J2127" s="133" t="s">
        <v>463</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1518</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1518</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463</v>
      </c>
      <c r="F2130" s="524" t="e">
        <v>#VALUE!</v>
      </c>
      <c r="G2130" s="132">
        <v>0</v>
      </c>
      <c r="H2130" s="136">
        <v>0</v>
      </c>
      <c r="I2130" s="137" t="s">
        <v>463</v>
      </c>
      <c r="J2130" s="137" t="s">
        <v>463</v>
      </c>
      <c r="K2130" s="458"/>
      <c r="L2130" s="197" t="s">
        <v>1358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463</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1358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1518</v>
      </c>
      <c r="AR2132" s="96"/>
      <c r="AS2132" s="630"/>
      <c r="AT2132" s="631"/>
      <c r="AU2132" s="631"/>
      <c r="AV2132" s="631"/>
      <c r="AW2132" s="631"/>
      <c r="AX2132" s="8"/>
    </row>
    <row r="2133" spans="1:50" ht="14.1" hidden="1" customHeight="1" x14ac:dyDescent="0.35">
      <c r="A2133" s="129" t="e">
        <v>#N/A</v>
      </c>
      <c r="B2133" s="129"/>
      <c r="C2133" s="129" t="e">
        <v>#N/A</v>
      </c>
      <c r="D2133" s="130" t="s">
        <v>6</v>
      </c>
      <c r="E2133" s="131" t="s">
        <v>463</v>
      </c>
      <c r="F2133" s="522" t="e">
        <v>#VALUE!</v>
      </c>
      <c r="G2133" s="132">
        <v>0</v>
      </c>
      <c r="H2133" s="131">
        <v>0</v>
      </c>
      <c r="I2133" s="133" t="s">
        <v>330</v>
      </c>
      <c r="J2133" s="133" t="s">
        <v>463</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1518</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1518</v>
      </c>
      <c r="AR2135" s="96"/>
      <c r="AS2135" s="630"/>
      <c r="AT2135" s="631"/>
      <c r="AU2135" s="631"/>
      <c r="AV2135" s="631"/>
      <c r="AW2135" s="631"/>
      <c r="AX2135" s="8"/>
    </row>
    <row r="2136" spans="1:50" ht="14.1" hidden="1" customHeight="1" thickTop="1" x14ac:dyDescent="0.35">
      <c r="A2136" s="134" t="s">
        <v>292</v>
      </c>
      <c r="B2136" s="134" t="s">
        <v>1093</v>
      </c>
      <c r="C2136" s="134" t="s">
        <v>1094</v>
      </c>
      <c r="D2136" s="135" t="s">
        <v>4</v>
      </c>
      <c r="E2136" s="136">
        <v>40</v>
      </c>
      <c r="F2136" s="524">
        <v>0.66666666666666663</v>
      </c>
      <c r="G2136" s="132">
        <v>0</v>
      </c>
      <c r="H2136" s="136">
        <v>0</v>
      </c>
      <c r="I2136" s="137" t="s">
        <v>463</v>
      </c>
      <c r="J2136" s="137" t="s">
        <v>804</v>
      </c>
      <c r="K2136" s="458"/>
      <c r="L2136" s="253" t="s">
        <v>1359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s">
        <v>292</v>
      </c>
      <c r="B2137" s="436" t="s">
        <v>1093</v>
      </c>
      <c r="C2137" s="436" t="s">
        <v>1094</v>
      </c>
      <c r="D2137" s="436" t="s">
        <v>4</v>
      </c>
      <c r="E2137" s="145"/>
      <c r="F2137" s="521"/>
      <c r="G2137" s="147"/>
      <c r="H2137" s="146"/>
      <c r="I2137" s="475"/>
      <c r="J2137" s="144"/>
      <c r="K2137" s="456"/>
      <c r="L2137" s="145" t="s">
        <v>804</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s">
        <v>292</v>
      </c>
      <c r="B2138" s="436" t="s">
        <v>1093</v>
      </c>
      <c r="C2138" s="436" t="s">
        <v>1094</v>
      </c>
      <c r="D2138" s="436" t="s">
        <v>4</v>
      </c>
      <c r="E2138" s="145"/>
      <c r="F2138" s="521"/>
      <c r="G2138" s="147"/>
      <c r="H2138" s="146"/>
      <c r="I2138" s="475"/>
      <c r="J2138" s="144"/>
      <c r="K2138" s="456"/>
      <c r="L2138" s="154" t="s">
        <v>1359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1518</v>
      </c>
      <c r="AR2138" s="96"/>
      <c r="AS2138" s="630"/>
      <c r="AT2138" s="631"/>
      <c r="AU2138" s="631"/>
      <c r="AV2138" s="631"/>
      <c r="AW2138" s="631"/>
      <c r="AX2138" s="8"/>
    </row>
    <row r="2139" spans="1:50" ht="14.1" hidden="1" customHeight="1" x14ac:dyDescent="0.35">
      <c r="A2139" s="129" t="s">
        <v>292</v>
      </c>
      <c r="B2139" s="129" t="s">
        <v>1093</v>
      </c>
      <c r="C2139" s="129" t="s">
        <v>1094</v>
      </c>
      <c r="D2139" s="130" t="s">
        <v>6</v>
      </c>
      <c r="E2139" s="131">
        <v>26</v>
      </c>
      <c r="F2139" s="522">
        <v>0.43333333333333335</v>
      </c>
      <c r="G2139" s="132">
        <v>0</v>
      </c>
      <c r="H2139" s="131">
        <v>0</v>
      </c>
      <c r="I2139" s="133" t="s">
        <v>333</v>
      </c>
      <c r="J2139" s="133" t="s">
        <v>1582</v>
      </c>
      <c r="K2139" s="454" t="s">
        <v>802</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s">
        <v>292</v>
      </c>
      <c r="B2140" s="436" t="s">
        <v>1093</v>
      </c>
      <c r="C2140" s="436" t="s">
        <v>1094</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1518</v>
      </c>
      <c r="AR2140" s="96"/>
      <c r="AS2140" s="630"/>
      <c r="AT2140" s="631"/>
      <c r="AU2140" s="631"/>
      <c r="AV2140" s="631"/>
      <c r="AW2140" s="631"/>
      <c r="AX2140" s="8"/>
    </row>
    <row r="2141" spans="1:50" ht="14.1" hidden="1" customHeight="1" thickBot="1" x14ac:dyDescent="0.4">
      <c r="A2141" s="437" t="s">
        <v>292</v>
      </c>
      <c r="B2141" s="437" t="s">
        <v>1093</v>
      </c>
      <c r="C2141" s="437" t="s">
        <v>1094</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1518</v>
      </c>
      <c r="AR2141" s="96"/>
      <c r="AS2141" s="630"/>
      <c r="AT2141" s="631"/>
      <c r="AU2141" s="631"/>
      <c r="AV2141" s="631"/>
      <c r="AW2141" s="631"/>
      <c r="AX2141" s="8"/>
    </row>
    <row r="2142" spans="1:50" ht="14.1" hidden="1" customHeight="1" thickTop="1" x14ac:dyDescent="0.35">
      <c r="A2142" s="134" t="s">
        <v>292</v>
      </c>
      <c r="B2142" s="134" t="s">
        <v>211</v>
      </c>
      <c r="C2142" s="134" t="s">
        <v>293</v>
      </c>
      <c r="D2142" s="135" t="s">
        <v>4</v>
      </c>
      <c r="E2142" s="136">
        <v>252</v>
      </c>
      <c r="F2142" s="524">
        <v>4.2</v>
      </c>
      <c r="G2142" s="132">
        <v>0</v>
      </c>
      <c r="H2142" s="136">
        <v>0</v>
      </c>
      <c r="I2142" s="137" t="s">
        <v>861</v>
      </c>
      <c r="J2142" s="137" t="s">
        <v>130</v>
      </c>
      <c r="K2142" s="458"/>
      <c r="L2142" s="138" t="s">
        <v>1363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s">
        <v>292</v>
      </c>
      <c r="B2143" s="436" t="s">
        <v>211</v>
      </c>
      <c r="C2143" s="436" t="s">
        <v>293</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s">
        <v>292</v>
      </c>
      <c r="B2144" s="436" t="s">
        <v>211</v>
      </c>
      <c r="C2144" s="436" t="s">
        <v>293</v>
      </c>
      <c r="D2144" s="436" t="s">
        <v>4</v>
      </c>
      <c r="E2144" s="145"/>
      <c r="F2144" s="521"/>
      <c r="G2144" s="147"/>
      <c r="H2144" s="146"/>
      <c r="I2144" s="475"/>
      <c r="J2144" s="144"/>
      <c r="K2144" s="456"/>
      <c r="L2144" s="154" t="s">
        <v>1363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1518</v>
      </c>
      <c r="AR2144" s="96"/>
      <c r="AS2144" s="630"/>
      <c r="AT2144" s="631"/>
      <c r="AU2144" s="631"/>
      <c r="AV2144" s="631"/>
      <c r="AW2144" s="631"/>
      <c r="AX2144" s="8"/>
    </row>
    <row r="2145" spans="1:50" ht="14.1" hidden="1" customHeight="1" x14ac:dyDescent="0.35">
      <c r="A2145" s="129" t="s">
        <v>292</v>
      </c>
      <c r="B2145" s="129" t="s">
        <v>211</v>
      </c>
      <c r="C2145" s="129" t="s">
        <v>293</v>
      </c>
      <c r="D2145" s="130" t="s">
        <v>6</v>
      </c>
      <c r="E2145" s="131">
        <v>50</v>
      </c>
      <c r="F2145" s="522">
        <v>0.83333333333333337</v>
      </c>
      <c r="G2145" s="132">
        <v>0</v>
      </c>
      <c r="H2145" s="131">
        <v>0</v>
      </c>
      <c r="I2145" s="133" t="s">
        <v>315</v>
      </c>
      <c r="J2145" s="133" t="s">
        <v>1602</v>
      </c>
      <c r="K2145" s="454" t="s">
        <v>802</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s">
        <v>292</v>
      </c>
      <c r="B2146" s="436" t="s">
        <v>211</v>
      </c>
      <c r="C2146" s="436" t="s">
        <v>293</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1518</v>
      </c>
      <c r="AR2146" s="96"/>
      <c r="AS2146" s="630"/>
      <c r="AT2146" s="631"/>
      <c r="AU2146" s="631"/>
      <c r="AV2146" s="631"/>
      <c r="AW2146" s="631"/>
      <c r="AX2146" s="8"/>
    </row>
    <row r="2147" spans="1:50" ht="14.1" hidden="1" customHeight="1" thickBot="1" x14ac:dyDescent="0.4">
      <c r="A2147" s="437" t="s">
        <v>292</v>
      </c>
      <c r="B2147" s="437" t="s">
        <v>211</v>
      </c>
      <c r="C2147" s="437" t="s">
        <v>293</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1518</v>
      </c>
      <c r="AR2147" s="96"/>
      <c r="AS2147" s="630"/>
      <c r="AT2147" s="631"/>
      <c r="AU2147" s="631"/>
      <c r="AV2147" s="631"/>
      <c r="AW2147" s="631"/>
      <c r="AX2147" s="8"/>
    </row>
    <row r="2148" spans="1:50" ht="14.1" hidden="1" customHeight="1" thickTop="1" x14ac:dyDescent="0.35">
      <c r="A2148" s="134" t="s">
        <v>292</v>
      </c>
      <c r="B2148" s="134" t="s">
        <v>442</v>
      </c>
      <c r="C2148" s="134" t="s">
        <v>443</v>
      </c>
      <c r="D2148" s="135" t="s">
        <v>4</v>
      </c>
      <c r="E2148" s="136">
        <v>180</v>
      </c>
      <c r="F2148" s="524">
        <v>3</v>
      </c>
      <c r="G2148" s="132">
        <v>0</v>
      </c>
      <c r="H2148" s="136">
        <v>0</v>
      </c>
      <c r="I2148" s="137" t="s">
        <v>1536</v>
      </c>
      <c r="J2148" s="137" t="s">
        <v>130</v>
      </c>
      <c r="K2148" s="458"/>
      <c r="L2148" s="197" t="s">
        <v>1359</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292</v>
      </c>
      <c r="B2149" s="436" t="s">
        <v>442</v>
      </c>
      <c r="C2149" s="436" t="s">
        <v>443</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292</v>
      </c>
      <c r="B2150" s="436" t="s">
        <v>442</v>
      </c>
      <c r="C2150" s="436" t="s">
        <v>443</v>
      </c>
      <c r="D2150" s="436" t="s">
        <v>4</v>
      </c>
      <c r="E2150" s="145"/>
      <c r="F2150" s="521"/>
      <c r="G2150" s="147"/>
      <c r="H2150" s="146"/>
      <c r="I2150" s="475"/>
      <c r="J2150" s="144"/>
      <c r="K2150" s="456"/>
      <c r="L2150" s="154" t="s">
        <v>1359</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1518</v>
      </c>
      <c r="AR2150" s="96"/>
      <c r="AS2150" s="630"/>
      <c r="AT2150" s="631"/>
      <c r="AU2150" s="631"/>
      <c r="AV2150" s="631"/>
      <c r="AW2150" s="631"/>
      <c r="AX2150" s="8"/>
    </row>
    <row r="2151" spans="1:50" ht="14.1" hidden="1" customHeight="1" x14ac:dyDescent="0.35">
      <c r="A2151" s="129" t="s">
        <v>292</v>
      </c>
      <c r="B2151" s="129" t="s">
        <v>442</v>
      </c>
      <c r="C2151" s="129" t="s">
        <v>443</v>
      </c>
      <c r="D2151" s="130" t="s">
        <v>6</v>
      </c>
      <c r="E2151" s="131">
        <v>75</v>
      </c>
      <c r="F2151" s="522">
        <v>1.25</v>
      </c>
      <c r="G2151" s="132">
        <v>0</v>
      </c>
      <c r="H2151" s="131">
        <v>0</v>
      </c>
      <c r="I2151" s="133" t="s">
        <v>306</v>
      </c>
      <c r="J2151" s="133" t="s">
        <v>1572</v>
      </c>
      <c r="K2151" s="454" t="s">
        <v>803</v>
      </c>
      <c r="L2151" s="157"/>
      <c r="M2151" s="158" t="s">
        <v>59</v>
      </c>
      <c r="N2151" s="216"/>
      <c r="O2151" s="216"/>
      <c r="P2151" s="161"/>
      <c r="Q2151" s="216"/>
      <c r="R2151" s="216"/>
      <c r="S2151" s="216"/>
      <c r="T2151" s="152">
        <v>0</v>
      </c>
      <c r="U2151" s="160"/>
      <c r="V2151" s="160"/>
      <c r="W2151" s="160"/>
      <c r="X2151" s="160"/>
      <c r="Y2151" s="160"/>
      <c r="Z2151" s="161"/>
      <c r="AA2151" s="160"/>
      <c r="AB2151" s="160"/>
      <c r="AC2151" s="160">
        <v>0</v>
      </c>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292</v>
      </c>
      <c r="B2152" s="436" t="s">
        <v>442</v>
      </c>
      <c r="C2152" s="436" t="s">
        <v>443</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1518</v>
      </c>
      <c r="AR2152" s="96"/>
      <c r="AS2152" s="630"/>
      <c r="AT2152" s="631"/>
      <c r="AU2152" s="631"/>
      <c r="AV2152" s="631"/>
      <c r="AW2152" s="631"/>
      <c r="AX2152" s="8"/>
    </row>
    <row r="2153" spans="1:50" ht="14.1" hidden="1" customHeight="1" x14ac:dyDescent="0.35">
      <c r="A2153" s="438" t="s">
        <v>292</v>
      </c>
      <c r="B2153" s="438" t="s">
        <v>442</v>
      </c>
      <c r="C2153" s="438" t="s">
        <v>443</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1518</v>
      </c>
      <c r="AR2153" s="96"/>
      <c r="AS2153" s="630"/>
      <c r="AT2153" s="631"/>
      <c r="AU2153" s="631"/>
      <c r="AV2153" s="631"/>
      <c r="AW2153" s="631"/>
      <c r="AX2153" s="8"/>
    </row>
    <row r="2154" spans="1:50" ht="14.1" hidden="1" customHeight="1" x14ac:dyDescent="0.35">
      <c r="A2154" s="129" t="s">
        <v>292</v>
      </c>
      <c r="B2154" s="129" t="s">
        <v>1461</v>
      </c>
      <c r="C2154" s="129" t="s">
        <v>443</v>
      </c>
      <c r="D2154" s="130" t="s">
        <v>6</v>
      </c>
      <c r="E2154" s="131">
        <v>110</v>
      </c>
      <c r="F2154" s="522">
        <v>1.8333333333333333</v>
      </c>
      <c r="G2154" s="132">
        <v>0</v>
      </c>
      <c r="H2154" s="131">
        <v>0</v>
      </c>
      <c r="I2154" s="133" t="s">
        <v>306</v>
      </c>
      <c r="J2154" s="133" t="s">
        <v>1572</v>
      </c>
      <c r="K2154" s="454" t="s">
        <v>802</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v>0</v>
      </c>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292</v>
      </c>
      <c r="B2155" s="436" t="s">
        <v>1461</v>
      </c>
      <c r="C2155" s="436" t="s">
        <v>443</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1518</v>
      </c>
      <c r="AR2155" s="96"/>
      <c r="AS2155" s="630"/>
      <c r="AT2155" s="631"/>
      <c r="AU2155" s="631"/>
      <c r="AV2155" s="631"/>
      <c r="AW2155" s="631"/>
      <c r="AX2155" s="8"/>
    </row>
    <row r="2156" spans="1:50" ht="14.1" hidden="1" customHeight="1" thickBot="1" x14ac:dyDescent="0.4">
      <c r="A2156" s="437" t="s">
        <v>292</v>
      </c>
      <c r="B2156" s="437" t="s">
        <v>1461</v>
      </c>
      <c r="C2156" s="437" t="s">
        <v>443</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1518</v>
      </c>
      <c r="AR2156" s="96"/>
      <c r="AS2156" s="630"/>
      <c r="AT2156" s="631"/>
      <c r="AU2156" s="631"/>
      <c r="AV2156" s="631"/>
      <c r="AW2156" s="631"/>
      <c r="AX2156" s="8"/>
    </row>
    <row r="2157" spans="1:50" ht="14.1" hidden="1" customHeight="1" thickTop="1" x14ac:dyDescent="0.35">
      <c r="A2157" s="134" t="s">
        <v>292</v>
      </c>
      <c r="B2157" s="134" t="s">
        <v>224</v>
      </c>
      <c r="C2157" s="134" t="s">
        <v>444</v>
      </c>
      <c r="D2157" s="135" t="s">
        <v>4</v>
      </c>
      <c r="E2157" s="136">
        <v>180</v>
      </c>
      <c r="F2157" s="524">
        <v>3</v>
      </c>
      <c r="G2157" s="132">
        <v>0</v>
      </c>
      <c r="H2157" s="136">
        <v>0</v>
      </c>
      <c r="I2157" s="137" t="s">
        <v>1536</v>
      </c>
      <c r="J2157" s="137" t="s">
        <v>130</v>
      </c>
      <c r="K2157" s="458"/>
      <c r="L2157" s="138" t="s">
        <v>1360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s">
        <v>292</v>
      </c>
      <c r="B2158" s="436" t="s">
        <v>224</v>
      </c>
      <c r="C2158" s="436" t="s">
        <v>444</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s">
        <v>292</v>
      </c>
      <c r="B2159" s="436" t="s">
        <v>224</v>
      </c>
      <c r="C2159" s="436" t="s">
        <v>444</v>
      </c>
      <c r="D2159" s="436" t="s">
        <v>4</v>
      </c>
      <c r="E2159" s="145"/>
      <c r="F2159" s="521"/>
      <c r="G2159" s="147"/>
      <c r="H2159" s="146"/>
      <c r="I2159" s="475"/>
      <c r="J2159" s="144"/>
      <c r="K2159" s="456"/>
      <c r="L2159" s="154" t="s">
        <v>1360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1518</v>
      </c>
      <c r="AR2159" s="96"/>
      <c r="AS2159" s="630"/>
      <c r="AT2159" s="631"/>
      <c r="AU2159" s="631"/>
      <c r="AV2159" s="631"/>
      <c r="AW2159" s="631"/>
      <c r="AX2159" s="8"/>
    </row>
    <row r="2160" spans="1:50" ht="14.1" hidden="1" customHeight="1" x14ac:dyDescent="0.35">
      <c r="A2160" s="129" t="s">
        <v>292</v>
      </c>
      <c r="B2160" s="129" t="s">
        <v>224</v>
      </c>
      <c r="C2160" s="129" t="s">
        <v>444</v>
      </c>
      <c r="D2160" s="130" t="s">
        <v>6</v>
      </c>
      <c r="E2160" s="131">
        <v>75</v>
      </c>
      <c r="F2160" s="522">
        <v>1.25</v>
      </c>
      <c r="G2160" s="132">
        <v>0</v>
      </c>
      <c r="H2160" s="131">
        <v>0</v>
      </c>
      <c r="I2160" s="133" t="s">
        <v>306</v>
      </c>
      <c r="J2160" s="133" t="s">
        <v>1572</v>
      </c>
      <c r="K2160" s="454" t="s">
        <v>803</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s">
        <v>292</v>
      </c>
      <c r="B2161" s="436" t="s">
        <v>224</v>
      </c>
      <c r="C2161" s="436" t="s">
        <v>444</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1518</v>
      </c>
      <c r="AR2161" s="96"/>
      <c r="AS2161" s="630"/>
      <c r="AT2161" s="631"/>
      <c r="AU2161" s="631"/>
      <c r="AV2161" s="631"/>
      <c r="AW2161" s="631"/>
      <c r="AX2161" s="8"/>
    </row>
    <row r="2162" spans="1:50" ht="13.5" hidden="1" customHeight="1" x14ac:dyDescent="0.35">
      <c r="A2162" s="438" t="s">
        <v>292</v>
      </c>
      <c r="B2162" s="438" t="s">
        <v>224</v>
      </c>
      <c r="C2162" s="438" t="s">
        <v>444</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1518</v>
      </c>
      <c r="AR2162" s="96"/>
      <c r="AS2162" s="630"/>
      <c r="AT2162" s="631"/>
      <c r="AU2162" s="631"/>
      <c r="AV2162" s="631"/>
      <c r="AW2162" s="631"/>
      <c r="AX2162" s="8"/>
    </row>
    <row r="2163" spans="1:50" ht="14.1" hidden="1" customHeight="1" x14ac:dyDescent="0.35">
      <c r="A2163" s="129" t="e">
        <v>#N/A</v>
      </c>
      <c r="B2163" s="129" t="s">
        <v>1462</v>
      </c>
      <c r="C2163" s="129" t="e">
        <v>#N/A</v>
      </c>
      <c r="D2163" s="130" t="s">
        <v>6</v>
      </c>
      <c r="E2163" s="131">
        <v>110</v>
      </c>
      <c r="F2163" s="522">
        <v>1.8333333333333333</v>
      </c>
      <c r="G2163" s="132">
        <v>0</v>
      </c>
      <c r="H2163" s="131">
        <v>0</v>
      </c>
      <c r="I2163" s="133" t="s">
        <v>306</v>
      </c>
      <c r="J2163" s="133" t="s">
        <v>1572</v>
      </c>
      <c r="K2163" s="454" t="s">
        <v>802</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1462</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1518</v>
      </c>
      <c r="AR2164" s="96"/>
      <c r="AS2164" s="630"/>
      <c r="AT2164" s="631"/>
      <c r="AU2164" s="631"/>
      <c r="AV2164" s="631"/>
      <c r="AW2164" s="631"/>
      <c r="AX2164" s="8"/>
    </row>
    <row r="2165" spans="1:50" ht="13.5" hidden="1" customHeight="1" thickBot="1" x14ac:dyDescent="0.4">
      <c r="A2165" s="437" t="e">
        <v>#N/A</v>
      </c>
      <c r="B2165" s="437" t="s">
        <v>1462</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1518</v>
      </c>
      <c r="AR2165" s="96"/>
      <c r="AS2165" s="630"/>
      <c r="AT2165" s="631"/>
      <c r="AU2165" s="631"/>
      <c r="AV2165" s="631"/>
      <c r="AW2165" s="631"/>
      <c r="AX2165" s="8"/>
    </row>
    <row r="2166" spans="1:50" ht="14.1" hidden="1" customHeight="1" thickTop="1" x14ac:dyDescent="0.35">
      <c r="A2166" s="276" t="s">
        <v>292</v>
      </c>
      <c r="B2166" s="276" t="s">
        <v>572</v>
      </c>
      <c r="C2166" s="276" t="s">
        <v>573</v>
      </c>
      <c r="D2166" s="276" t="s">
        <v>22</v>
      </c>
      <c r="E2166" s="230">
        <v>225</v>
      </c>
      <c r="F2166" s="536">
        <v>3.75</v>
      </c>
      <c r="G2166" s="225">
        <v>0</v>
      </c>
      <c r="H2166" s="278">
        <v>0</v>
      </c>
      <c r="I2166" s="586" t="s">
        <v>597</v>
      </c>
      <c r="J2166" s="269" t="s">
        <v>1533</v>
      </c>
      <c r="K2166" s="467" t="s">
        <v>803</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292</v>
      </c>
      <c r="B2167" s="436" t="s">
        <v>572</v>
      </c>
      <c r="C2167" s="436" t="s">
        <v>573</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1518</v>
      </c>
      <c r="AR2167" s="96"/>
      <c r="AS2167" s="630"/>
      <c r="AT2167" s="631"/>
      <c r="AU2167" s="631"/>
      <c r="AV2167" s="631"/>
      <c r="AW2167" s="631"/>
      <c r="AX2167" s="8"/>
    </row>
    <row r="2168" spans="1:50" ht="14.1" hidden="1" customHeight="1" x14ac:dyDescent="0.35">
      <c r="A2168" s="438" t="s">
        <v>292</v>
      </c>
      <c r="B2168" s="438" t="s">
        <v>572</v>
      </c>
      <c r="C2168" s="438" t="s">
        <v>573</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1518</v>
      </c>
      <c r="AR2168" s="96"/>
      <c r="AS2168" s="630"/>
      <c r="AT2168" s="631"/>
      <c r="AU2168" s="631"/>
      <c r="AV2168" s="631"/>
      <c r="AW2168" s="631"/>
      <c r="AX2168" s="8"/>
    </row>
    <row r="2169" spans="1:50" ht="14.1" hidden="1" customHeight="1" x14ac:dyDescent="0.35">
      <c r="A2169" s="129" t="s">
        <v>292</v>
      </c>
      <c r="B2169" s="129" t="s">
        <v>572</v>
      </c>
      <c r="C2169" s="129" t="s">
        <v>573</v>
      </c>
      <c r="D2169" s="130" t="s">
        <v>6</v>
      </c>
      <c r="E2169" s="131">
        <v>300</v>
      </c>
      <c r="F2169" s="522">
        <v>5</v>
      </c>
      <c r="G2169" s="132">
        <v>0</v>
      </c>
      <c r="H2169" s="131">
        <v>0</v>
      </c>
      <c r="I2169" s="133" t="s">
        <v>321</v>
      </c>
      <c r="J2169" s="133" t="s">
        <v>1533</v>
      </c>
      <c r="K2169" s="454" t="s">
        <v>803</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805</v>
      </c>
      <c r="AW2169" s="631"/>
      <c r="AX2169" s="8"/>
    </row>
    <row r="2170" spans="1:50" ht="14.1" hidden="1" customHeight="1" x14ac:dyDescent="0.35">
      <c r="A2170" s="435" t="s">
        <v>292</v>
      </c>
      <c r="B2170" s="436" t="s">
        <v>572</v>
      </c>
      <c r="C2170" s="436" t="s">
        <v>573</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292</v>
      </c>
      <c r="B2171" s="436" t="s">
        <v>572</v>
      </c>
      <c r="C2171" s="436" t="s">
        <v>573</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1518</v>
      </c>
      <c r="AR2171" s="96"/>
      <c r="AS2171" s="630"/>
      <c r="AT2171" s="631"/>
      <c r="AU2171" s="631"/>
      <c r="AV2171" s="631"/>
      <c r="AW2171" s="631"/>
      <c r="AX2171" s="8"/>
    </row>
    <row r="2172" spans="1:50" ht="14.1" hidden="1" customHeight="1" x14ac:dyDescent="0.35">
      <c r="A2172" s="129" t="s">
        <v>292</v>
      </c>
      <c r="B2172" s="129" t="s">
        <v>1020</v>
      </c>
      <c r="C2172" s="129" t="s">
        <v>573</v>
      </c>
      <c r="D2172" s="130" t="s">
        <v>6</v>
      </c>
      <c r="E2172" s="131">
        <v>50</v>
      </c>
      <c r="F2172" s="522">
        <v>0.83333333333333337</v>
      </c>
      <c r="G2172" s="132">
        <v>0</v>
      </c>
      <c r="H2172" s="131">
        <v>0</v>
      </c>
      <c r="I2172" s="133" t="s">
        <v>323</v>
      </c>
      <c r="J2172" s="133" t="s">
        <v>1603</v>
      </c>
      <c r="K2172" s="454" t="s">
        <v>803</v>
      </c>
      <c r="L2172" s="157"/>
      <c r="M2172" s="158" t="s">
        <v>59</v>
      </c>
      <c r="N2172" s="160"/>
      <c r="O2172" s="160"/>
      <c r="P2172" s="161"/>
      <c r="Q2172" s="160"/>
      <c r="R2172" s="160"/>
      <c r="S2172" s="160"/>
      <c r="T2172" s="152">
        <v>0</v>
      </c>
      <c r="U2172" s="160"/>
      <c r="V2172" s="160"/>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292</v>
      </c>
      <c r="B2173" s="436" t="s">
        <v>1020</v>
      </c>
      <c r="C2173" s="436" t="s">
        <v>573</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1518</v>
      </c>
      <c r="AR2173" s="96"/>
      <c r="AS2173" s="630"/>
      <c r="AT2173" s="631"/>
      <c r="AU2173" s="631"/>
      <c r="AV2173" s="631"/>
      <c r="AW2173" s="631"/>
      <c r="AX2173" s="8"/>
    </row>
    <row r="2174" spans="1:50" ht="14.1" hidden="1" customHeight="1" x14ac:dyDescent="0.35">
      <c r="A2174" s="436" t="s">
        <v>292</v>
      </c>
      <c r="B2174" s="436" t="s">
        <v>1020</v>
      </c>
      <c r="C2174" s="436" t="s">
        <v>573</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1518</v>
      </c>
      <c r="AR2174" s="96"/>
      <c r="AS2174" s="630"/>
      <c r="AT2174" s="631"/>
      <c r="AU2174" s="631"/>
      <c r="AV2174" s="631"/>
      <c r="AW2174" s="631"/>
      <c r="AX2174" s="8"/>
    </row>
    <row r="2175" spans="1:50" ht="14.1" hidden="1" customHeight="1" x14ac:dyDescent="0.35">
      <c r="A2175" s="129" t="s">
        <v>292</v>
      </c>
      <c r="B2175" s="129" t="s">
        <v>574</v>
      </c>
      <c r="C2175" s="129" t="s">
        <v>573</v>
      </c>
      <c r="D2175" s="130" t="s">
        <v>6</v>
      </c>
      <c r="E2175" s="131">
        <v>18</v>
      </c>
      <c r="F2175" s="522">
        <v>0.3</v>
      </c>
      <c r="G2175" s="132">
        <v>0</v>
      </c>
      <c r="H2175" s="131">
        <v>0</v>
      </c>
      <c r="I2175" s="133" t="s">
        <v>1405</v>
      </c>
      <c r="J2175" s="133" t="s">
        <v>1533</v>
      </c>
      <c r="K2175" s="454" t="s">
        <v>802</v>
      </c>
      <c r="L2175" s="157"/>
      <c r="M2175" s="158" t="s">
        <v>59</v>
      </c>
      <c r="N2175" s="160"/>
      <c r="O2175" s="160"/>
      <c r="P2175" s="161"/>
      <c r="Q2175" s="160"/>
      <c r="R2175" s="160"/>
      <c r="S2175" s="160"/>
      <c r="T2175" s="152">
        <v>0</v>
      </c>
      <c r="U2175" s="160"/>
      <c r="V2175" s="160"/>
      <c r="W2175" s="160"/>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v>0</v>
      </c>
      <c r="AO2175" s="160">
        <v>0</v>
      </c>
      <c r="AP2175" s="152">
        <v>0</v>
      </c>
      <c r="AQ2175" s="185">
        <v>0</v>
      </c>
      <c r="AR2175" s="95">
        <v>1</v>
      </c>
      <c r="AS2175" s="630">
        <v>30</v>
      </c>
      <c r="AT2175" s="631">
        <v>15</v>
      </c>
      <c r="AU2175" s="631"/>
      <c r="AV2175" s="631"/>
      <c r="AW2175" s="631"/>
      <c r="AX2175" s="8"/>
    </row>
    <row r="2176" spans="1:50" ht="14.1" hidden="1" customHeight="1" x14ac:dyDescent="0.35">
      <c r="A2176" s="436" t="s">
        <v>292</v>
      </c>
      <c r="B2176" s="436" t="s">
        <v>574</v>
      </c>
      <c r="C2176" s="436" t="s">
        <v>573</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1518</v>
      </c>
      <c r="AR2176" s="96"/>
      <c r="AS2176" s="630"/>
      <c r="AT2176" s="631"/>
      <c r="AU2176" s="631"/>
      <c r="AV2176" s="631"/>
      <c r="AW2176" s="631"/>
      <c r="AX2176" s="8"/>
    </row>
    <row r="2177" spans="1:50" ht="14.1" hidden="1" customHeight="1" thickBot="1" x14ac:dyDescent="0.4">
      <c r="A2177" s="437" t="s">
        <v>292</v>
      </c>
      <c r="B2177" s="437" t="s">
        <v>574</v>
      </c>
      <c r="C2177" s="437" t="s">
        <v>573</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1518</v>
      </c>
      <c r="AR2177" s="96"/>
      <c r="AS2177" s="630"/>
      <c r="AT2177" s="631"/>
      <c r="AU2177" s="631"/>
      <c r="AV2177" s="631"/>
      <c r="AW2177" s="631"/>
      <c r="AX2177" s="8"/>
    </row>
    <row r="2178" spans="1:50" ht="14.1" hidden="1" customHeight="1" thickTop="1" x14ac:dyDescent="0.35">
      <c r="A2178" s="229" t="s">
        <v>292</v>
      </c>
      <c r="B2178" s="229" t="s">
        <v>69</v>
      </c>
      <c r="C2178" s="229" t="s">
        <v>377</v>
      </c>
      <c r="D2178" s="229" t="s">
        <v>22</v>
      </c>
      <c r="E2178" s="230">
        <v>180</v>
      </c>
      <c r="F2178" s="528">
        <v>3</v>
      </c>
      <c r="G2178" s="225">
        <v>0</v>
      </c>
      <c r="H2178" s="231">
        <v>0</v>
      </c>
      <c r="I2178" s="451" t="s">
        <v>597</v>
      </c>
      <c r="J2178" s="211" t="s">
        <v>1526</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805</v>
      </c>
      <c r="AW2178" s="631"/>
      <c r="AX2178" s="8"/>
    </row>
    <row r="2179" spans="1:50" ht="14.1" hidden="1" customHeight="1" x14ac:dyDescent="0.35">
      <c r="A2179" s="435" t="s">
        <v>292</v>
      </c>
      <c r="B2179" s="436" t="s">
        <v>69</v>
      </c>
      <c r="C2179" s="436" t="s">
        <v>377</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s">
        <v>292</v>
      </c>
      <c r="B2180" s="436" t="s">
        <v>69</v>
      </c>
      <c r="C2180" s="436" t="s">
        <v>377</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1518</v>
      </c>
      <c r="AR2180" s="96"/>
      <c r="AS2180" s="630"/>
      <c r="AT2180" s="631"/>
      <c r="AU2180" s="631"/>
      <c r="AV2180" s="631"/>
      <c r="AW2180" s="631"/>
      <c r="AX2180" s="8"/>
    </row>
    <row r="2181" spans="1:50" ht="14.1" hidden="1" customHeight="1" x14ac:dyDescent="0.35">
      <c r="A2181" s="249" t="s">
        <v>292</v>
      </c>
      <c r="B2181" s="249" t="s">
        <v>69</v>
      </c>
      <c r="C2181" s="249" t="s">
        <v>377</v>
      </c>
      <c r="D2181" s="250" t="s">
        <v>4</v>
      </c>
      <c r="E2181" s="251">
        <v>38</v>
      </c>
      <c r="F2181" s="533">
        <v>0.6333333333333333</v>
      </c>
      <c r="G2181" s="132">
        <v>0</v>
      </c>
      <c r="H2181" s="251">
        <v>0</v>
      </c>
      <c r="I2181" s="252" t="s">
        <v>860</v>
      </c>
      <c r="J2181" s="252" t="s">
        <v>825</v>
      </c>
      <c r="K2181" s="465"/>
      <c r="L2181" s="253" t="s">
        <v>1358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s">
        <v>292</v>
      </c>
      <c r="B2182" s="436" t="s">
        <v>69</v>
      </c>
      <c r="C2182" s="436" t="s">
        <v>377</v>
      </c>
      <c r="D2182" s="436" t="s">
        <v>4</v>
      </c>
      <c r="E2182" s="145"/>
      <c r="F2182" s="521"/>
      <c r="G2182" s="147"/>
      <c r="H2182" s="146"/>
      <c r="I2182" s="475"/>
      <c r="J2182" s="144"/>
      <c r="K2182" s="456"/>
      <c r="L2182" s="145" t="s">
        <v>825</v>
      </c>
      <c r="M2182" s="148" t="s">
        <v>804</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s">
        <v>292</v>
      </c>
      <c r="B2183" s="436" t="s">
        <v>69</v>
      </c>
      <c r="C2183" s="436" t="s">
        <v>377</v>
      </c>
      <c r="D2183" s="436" t="s">
        <v>4</v>
      </c>
      <c r="E2183" s="145"/>
      <c r="F2183" s="521"/>
      <c r="G2183" s="147"/>
      <c r="H2183" s="146"/>
      <c r="I2183" s="475"/>
      <c r="J2183" s="144"/>
      <c r="K2183" s="456"/>
      <c r="L2183" s="154" t="s">
        <v>1358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1518</v>
      </c>
      <c r="AR2183" s="96"/>
      <c r="AS2183" s="630"/>
      <c r="AT2183" s="631"/>
      <c r="AU2183" s="631"/>
      <c r="AV2183" s="631"/>
      <c r="AW2183" s="631"/>
      <c r="AX2183" s="8"/>
    </row>
    <row r="2184" spans="1:50" ht="14.1" hidden="1" customHeight="1" x14ac:dyDescent="0.35">
      <c r="A2184" s="129" t="s">
        <v>292</v>
      </c>
      <c r="B2184" s="129" t="s">
        <v>69</v>
      </c>
      <c r="C2184" s="129" t="s">
        <v>377</v>
      </c>
      <c r="D2184" s="130" t="s">
        <v>6</v>
      </c>
      <c r="E2184" s="131">
        <v>37</v>
      </c>
      <c r="F2184" s="522">
        <v>0.6166666666666667</v>
      </c>
      <c r="G2184" s="132">
        <v>0</v>
      </c>
      <c r="H2184" s="131">
        <v>0</v>
      </c>
      <c r="I2184" s="133" t="s">
        <v>320</v>
      </c>
      <c r="J2184" s="133" t="s">
        <v>1604</v>
      </c>
      <c r="K2184" s="454" t="s">
        <v>802</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s">
        <v>292</v>
      </c>
      <c r="B2185" s="436" t="s">
        <v>69</v>
      </c>
      <c r="C2185" s="436" t="s">
        <v>377</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1518</v>
      </c>
      <c r="AR2185" s="96"/>
      <c r="AS2185" s="630"/>
      <c r="AT2185" s="631"/>
      <c r="AU2185" s="631"/>
      <c r="AV2185" s="631"/>
      <c r="AW2185" s="631"/>
      <c r="AX2185" s="8"/>
    </row>
    <row r="2186" spans="1:50" ht="14.1" hidden="1" customHeight="1" x14ac:dyDescent="0.35">
      <c r="A2186" s="436" t="s">
        <v>292</v>
      </c>
      <c r="B2186" s="436" t="s">
        <v>69</v>
      </c>
      <c r="C2186" s="436" t="s">
        <v>377</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1518</v>
      </c>
      <c r="AR2186" s="96"/>
      <c r="AS2186" s="630"/>
      <c r="AT2186" s="631"/>
      <c r="AU2186" s="631"/>
      <c r="AV2186" s="631"/>
      <c r="AW2186" s="631"/>
      <c r="AX2186" s="8"/>
    </row>
    <row r="2187" spans="1:50" ht="14.1" hidden="1" customHeight="1" x14ac:dyDescent="0.35">
      <c r="A2187" s="129" t="s">
        <v>292</v>
      </c>
      <c r="B2187" s="129" t="s">
        <v>70</v>
      </c>
      <c r="C2187" s="129" t="s">
        <v>377</v>
      </c>
      <c r="D2187" s="130" t="s">
        <v>6</v>
      </c>
      <c r="E2187" s="131">
        <v>37</v>
      </c>
      <c r="F2187" s="522">
        <v>0.6166666666666667</v>
      </c>
      <c r="G2187" s="132">
        <v>0</v>
      </c>
      <c r="H2187" s="131">
        <v>0</v>
      </c>
      <c r="I2187" s="133" t="s">
        <v>320</v>
      </c>
      <c r="J2187" s="133" t="s">
        <v>1605</v>
      </c>
      <c r="K2187" s="454" t="s">
        <v>803</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s">
        <v>292</v>
      </c>
      <c r="B2188" s="436" t="s">
        <v>70</v>
      </c>
      <c r="C2188" s="436" t="s">
        <v>377</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1518</v>
      </c>
      <c r="AR2188" s="96"/>
      <c r="AS2188" s="630"/>
      <c r="AT2188" s="631"/>
      <c r="AU2188" s="631"/>
      <c r="AV2188" s="631"/>
      <c r="AW2188" s="631"/>
      <c r="AX2188" s="8"/>
    </row>
    <row r="2189" spans="1:50" ht="14.1" hidden="1" customHeight="1" thickBot="1" x14ac:dyDescent="0.4">
      <c r="A2189" s="437" t="s">
        <v>292</v>
      </c>
      <c r="B2189" s="437" t="s">
        <v>70</v>
      </c>
      <c r="C2189" s="437" t="s">
        <v>377</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1518</v>
      </c>
      <c r="AR2189" s="96"/>
      <c r="AS2189" s="630"/>
      <c r="AT2189" s="631"/>
      <c r="AU2189" s="631"/>
      <c r="AV2189" s="631"/>
      <c r="AW2189" s="631"/>
      <c r="AX2189" s="8"/>
    </row>
    <row r="2190" spans="1:50" ht="14.1" hidden="1" customHeight="1" thickTop="1" x14ac:dyDescent="0.35">
      <c r="A2190" s="229" t="s">
        <v>292</v>
      </c>
      <c r="B2190" s="229" t="s">
        <v>1040</v>
      </c>
      <c r="C2190" s="229" t="s">
        <v>1041</v>
      </c>
      <c r="D2190" s="229" t="s">
        <v>22</v>
      </c>
      <c r="E2190" s="230">
        <v>300</v>
      </c>
      <c r="F2190" s="528">
        <v>5</v>
      </c>
      <c r="G2190" s="225">
        <v>0</v>
      </c>
      <c r="H2190" s="231">
        <v>0</v>
      </c>
      <c r="I2190" s="473" t="s">
        <v>168</v>
      </c>
      <c r="J2190" s="211" t="s">
        <v>1526</v>
      </c>
      <c r="K2190" s="462"/>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805</v>
      </c>
      <c r="AW2190" s="631"/>
      <c r="AX2190" s="8"/>
    </row>
    <row r="2191" spans="1:50" ht="14.1" hidden="1" customHeight="1" x14ac:dyDescent="0.35">
      <c r="A2191" s="435" t="s">
        <v>292</v>
      </c>
      <c r="B2191" s="436" t="s">
        <v>1040</v>
      </c>
      <c r="C2191" s="436" t="s">
        <v>1041</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292</v>
      </c>
      <c r="B2192" s="436" t="s">
        <v>1040</v>
      </c>
      <c r="C2192" s="436" t="s">
        <v>1041</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1518</v>
      </c>
      <c r="AR2192" s="96"/>
      <c r="AS2192" s="630"/>
      <c r="AT2192" s="631"/>
      <c r="AU2192" s="631"/>
      <c r="AV2192" s="631"/>
      <c r="AW2192" s="631"/>
      <c r="AX2192" s="8"/>
    </row>
    <row r="2193" spans="1:50" ht="14.1" hidden="1" customHeight="1" x14ac:dyDescent="0.35">
      <c r="A2193" s="249" t="s">
        <v>292</v>
      </c>
      <c r="B2193" s="249" t="s">
        <v>1040</v>
      </c>
      <c r="C2193" s="249" t="s">
        <v>1041</v>
      </c>
      <c r="D2193" s="250" t="s">
        <v>4</v>
      </c>
      <c r="E2193" s="251">
        <v>120</v>
      </c>
      <c r="F2193" s="533">
        <v>2</v>
      </c>
      <c r="G2193" s="132">
        <v>0</v>
      </c>
      <c r="H2193" s="251">
        <v>0</v>
      </c>
      <c r="I2193" s="252" t="s">
        <v>860</v>
      </c>
      <c r="J2193" s="252" t="s">
        <v>462</v>
      </c>
      <c r="K2193" s="465"/>
      <c r="L2193" s="253" t="s">
        <v>1360</v>
      </c>
      <c r="M2193" s="254" t="s">
        <v>59</v>
      </c>
      <c r="N2193" s="255"/>
      <c r="O2193" s="255"/>
      <c r="P2193" s="256"/>
      <c r="Q2193" s="255"/>
      <c r="R2193" s="255"/>
      <c r="S2193" s="255"/>
      <c r="T2193" s="152">
        <v>0</v>
      </c>
      <c r="U2193" s="255">
        <v>0</v>
      </c>
      <c r="V2193" s="255">
        <v>0</v>
      </c>
      <c r="W2193" s="255">
        <v>0</v>
      </c>
      <c r="X2193" s="255">
        <v>0</v>
      </c>
      <c r="Y2193" s="255">
        <v>0</v>
      </c>
      <c r="Z2193" s="256"/>
      <c r="AA2193" s="255">
        <v>0</v>
      </c>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292</v>
      </c>
      <c r="B2194" s="436" t="s">
        <v>1040</v>
      </c>
      <c r="C2194" s="436" t="s">
        <v>1041</v>
      </c>
      <c r="D2194" s="436" t="s">
        <v>4</v>
      </c>
      <c r="E2194" s="145"/>
      <c r="F2194" s="521"/>
      <c r="G2194" s="147"/>
      <c r="H2194" s="146"/>
      <c r="I2194" s="475"/>
      <c r="J2194" s="144"/>
      <c r="K2194" s="456"/>
      <c r="L2194" s="145" t="s">
        <v>462</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292</v>
      </c>
      <c r="B2195" s="436" t="s">
        <v>1040</v>
      </c>
      <c r="C2195" s="436" t="s">
        <v>1041</v>
      </c>
      <c r="D2195" s="436" t="s">
        <v>4</v>
      </c>
      <c r="E2195" s="145"/>
      <c r="F2195" s="521"/>
      <c r="G2195" s="147"/>
      <c r="H2195" s="146"/>
      <c r="I2195" s="475"/>
      <c r="J2195" s="144"/>
      <c r="K2195" s="456"/>
      <c r="L2195" s="154" t="s">
        <v>1360</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1518</v>
      </c>
      <c r="AR2195" s="96"/>
      <c r="AS2195" s="630"/>
      <c r="AT2195" s="631"/>
      <c r="AU2195" s="631"/>
      <c r="AV2195" s="631"/>
      <c r="AW2195" s="631"/>
      <c r="AX2195" s="8"/>
    </row>
    <row r="2196" spans="1:50" ht="14.1" hidden="1" customHeight="1" x14ac:dyDescent="0.35">
      <c r="A2196" s="129" t="s">
        <v>292</v>
      </c>
      <c r="B2196" s="129" t="s">
        <v>1040</v>
      </c>
      <c r="C2196" s="129" t="s">
        <v>1041</v>
      </c>
      <c r="D2196" s="130" t="s">
        <v>6</v>
      </c>
      <c r="E2196" s="131">
        <v>80</v>
      </c>
      <c r="F2196" s="522">
        <v>1.3333333333333333</v>
      </c>
      <c r="G2196" s="132">
        <v>0</v>
      </c>
      <c r="H2196" s="131">
        <v>0</v>
      </c>
      <c r="I2196" s="133" t="s">
        <v>324</v>
      </c>
      <c r="J2196" s="133" t="s">
        <v>1592</v>
      </c>
      <c r="K2196" s="454" t="s">
        <v>803</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v>0</v>
      </c>
      <c r="AE2196" s="152">
        <v>0</v>
      </c>
      <c r="AF2196" s="160">
        <v>0</v>
      </c>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292</v>
      </c>
      <c r="B2197" s="436" t="s">
        <v>1040</v>
      </c>
      <c r="C2197" s="436" t="s">
        <v>1041</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1518</v>
      </c>
      <c r="AR2197" s="96"/>
      <c r="AS2197" s="630"/>
      <c r="AT2197" s="631"/>
      <c r="AU2197" s="631"/>
      <c r="AV2197" s="631"/>
      <c r="AW2197" s="631"/>
      <c r="AX2197" s="8"/>
    </row>
    <row r="2198" spans="1:50" ht="14.1" hidden="1" customHeight="1" x14ac:dyDescent="0.35">
      <c r="A2198" s="436" t="s">
        <v>292</v>
      </c>
      <c r="B2198" s="436" t="s">
        <v>1040</v>
      </c>
      <c r="C2198" s="436" t="s">
        <v>1041</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1518</v>
      </c>
      <c r="AR2198" s="96"/>
      <c r="AS2198" s="630"/>
      <c r="AT2198" s="631"/>
      <c r="AU2198" s="631"/>
      <c r="AV2198" s="631"/>
      <c r="AW2198" s="631"/>
      <c r="AX2198" s="8"/>
    </row>
    <row r="2199" spans="1:50" ht="14.1" hidden="1" customHeight="1" x14ac:dyDescent="0.35">
      <c r="A2199" s="129" t="s">
        <v>292</v>
      </c>
      <c r="B2199" s="129" t="s">
        <v>1063</v>
      </c>
      <c r="C2199" s="129" t="s">
        <v>1041</v>
      </c>
      <c r="D2199" s="130" t="s">
        <v>6</v>
      </c>
      <c r="E2199" s="131">
        <v>81</v>
      </c>
      <c r="F2199" s="522">
        <v>1.35</v>
      </c>
      <c r="G2199" s="132">
        <v>0</v>
      </c>
      <c r="H2199" s="131">
        <v>0</v>
      </c>
      <c r="I2199" s="133" t="s">
        <v>1389</v>
      </c>
      <c r="J2199" s="133" t="s">
        <v>1533</v>
      </c>
      <c r="K2199" s="454" t="s">
        <v>802</v>
      </c>
      <c r="L2199" s="157"/>
      <c r="M2199" s="158" t="s">
        <v>59</v>
      </c>
      <c r="N2199" s="160"/>
      <c r="O2199" s="160"/>
      <c r="P2199" s="151"/>
      <c r="Q2199" s="160"/>
      <c r="R2199" s="160"/>
      <c r="S2199" s="160"/>
      <c r="T2199" s="152">
        <v>0</v>
      </c>
      <c r="U2199" s="160">
        <v>0</v>
      </c>
      <c r="V2199" s="160">
        <v>0</v>
      </c>
      <c r="W2199" s="160"/>
      <c r="X2199" s="160"/>
      <c r="Y2199" s="160"/>
      <c r="Z2199" s="151"/>
      <c r="AA2199" s="160"/>
      <c r="AB2199" s="160"/>
      <c r="AC2199" s="160"/>
      <c r="AD2199" s="160"/>
      <c r="AE2199" s="152">
        <v>0</v>
      </c>
      <c r="AF2199" s="160"/>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292</v>
      </c>
      <c r="B2200" s="436" t="s">
        <v>1063</v>
      </c>
      <c r="C2200" s="436" t="s">
        <v>1041</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1518</v>
      </c>
      <c r="AR2200" s="96"/>
      <c r="AS2200" s="630"/>
      <c r="AT2200" s="631"/>
      <c r="AU2200" s="631"/>
      <c r="AV2200" s="631"/>
      <c r="AW2200" s="631"/>
      <c r="AX2200" s="8"/>
    </row>
    <row r="2201" spans="1:50" ht="14.1" hidden="1" customHeight="1" x14ac:dyDescent="0.35">
      <c r="A2201" s="436" t="s">
        <v>292</v>
      </c>
      <c r="B2201" s="436" t="s">
        <v>1063</v>
      </c>
      <c r="C2201" s="436" t="s">
        <v>1041</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1518</v>
      </c>
      <c r="AR2201" s="96"/>
      <c r="AS2201" s="630"/>
      <c r="AT2201" s="631"/>
      <c r="AU2201" s="631"/>
      <c r="AV2201" s="631"/>
      <c r="AW2201" s="631"/>
      <c r="AX2201" s="8"/>
    </row>
    <row r="2202" spans="1:50" ht="14.1" hidden="1" customHeight="1" x14ac:dyDescent="0.35">
      <c r="A2202" s="129" t="s">
        <v>292</v>
      </c>
      <c r="B2202" s="129" t="s">
        <v>1050</v>
      </c>
      <c r="C2202" s="129" t="s">
        <v>1041</v>
      </c>
      <c r="D2202" s="130" t="s">
        <v>6</v>
      </c>
      <c r="E2202" s="131">
        <v>41</v>
      </c>
      <c r="F2202" s="522">
        <v>0.68333333333333335</v>
      </c>
      <c r="G2202" s="132">
        <v>0</v>
      </c>
      <c r="H2202" s="131">
        <v>0</v>
      </c>
      <c r="I2202" s="133" t="s">
        <v>324</v>
      </c>
      <c r="J2202" s="133" t="s">
        <v>1592</v>
      </c>
      <c r="K2202" s="454" t="s">
        <v>802</v>
      </c>
      <c r="L2202" s="157"/>
      <c r="M2202" s="158" t="s">
        <v>59</v>
      </c>
      <c r="N2202" s="160"/>
      <c r="O2202" s="160"/>
      <c r="P2202" s="151"/>
      <c r="Q2202" s="160"/>
      <c r="R2202" s="160"/>
      <c r="S2202" s="160"/>
      <c r="T2202" s="152">
        <v>0</v>
      </c>
      <c r="U2202" s="160">
        <v>0</v>
      </c>
      <c r="V2202" s="160">
        <v>0</v>
      </c>
      <c r="W2202" s="160"/>
      <c r="X2202" s="160"/>
      <c r="Y2202" s="160"/>
      <c r="Z2202" s="161"/>
      <c r="AA2202" s="160"/>
      <c r="AB2202" s="160"/>
      <c r="AC2202" s="160"/>
      <c r="AD2202" s="160"/>
      <c r="AE2202" s="152">
        <v>0</v>
      </c>
      <c r="AF2202" s="160"/>
      <c r="AG2202" s="160"/>
      <c r="AH2202" s="160"/>
      <c r="AI2202" s="160"/>
      <c r="AJ2202" s="161"/>
      <c r="AK2202" s="160"/>
      <c r="AL2202" s="160"/>
      <c r="AM2202" s="160"/>
      <c r="AN2202" s="160"/>
      <c r="AO2202" s="160"/>
      <c r="AP2202" s="152">
        <v>0</v>
      </c>
      <c r="AQ2202" s="185">
        <v>0</v>
      </c>
      <c r="AR2202" s="95">
        <v>1</v>
      </c>
      <c r="AS2202" s="630">
        <v>45</v>
      </c>
      <c r="AT2202" s="631">
        <v>20</v>
      </c>
      <c r="AU2202" s="631"/>
      <c r="AV2202" s="631"/>
      <c r="AW2202" s="631"/>
      <c r="AX2202" s="8"/>
    </row>
    <row r="2203" spans="1:50" ht="14.1" hidden="1" customHeight="1" x14ac:dyDescent="0.35">
      <c r="A2203" s="436" t="s">
        <v>292</v>
      </c>
      <c r="B2203" s="436" t="s">
        <v>1050</v>
      </c>
      <c r="C2203" s="436" t="s">
        <v>1041</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1518</v>
      </c>
      <c r="AR2203" s="96"/>
      <c r="AS2203" s="630"/>
      <c r="AT2203" s="631"/>
      <c r="AU2203" s="631"/>
      <c r="AV2203" s="631"/>
      <c r="AW2203" s="631"/>
      <c r="AX2203" s="8"/>
    </row>
    <row r="2204" spans="1:50" ht="14.1" hidden="1" customHeight="1" thickBot="1" x14ac:dyDescent="0.4">
      <c r="A2204" s="437" t="s">
        <v>292</v>
      </c>
      <c r="B2204" s="437" t="s">
        <v>1050</v>
      </c>
      <c r="C2204" s="437" t="s">
        <v>1041</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1518</v>
      </c>
      <c r="AR2204" s="96"/>
      <c r="AS2204" s="630"/>
      <c r="AT2204" s="631"/>
      <c r="AU2204" s="631"/>
      <c r="AV2204" s="631"/>
      <c r="AW2204" s="631"/>
      <c r="AX2204" s="8"/>
    </row>
    <row r="2205" spans="1:50" ht="14.1" hidden="1" customHeight="1" thickTop="1" x14ac:dyDescent="0.35">
      <c r="A2205" s="229" t="s">
        <v>292</v>
      </c>
      <c r="B2205" s="229" t="s">
        <v>71</v>
      </c>
      <c r="C2205" s="229" t="s">
        <v>420</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805</v>
      </c>
      <c r="AW2205" s="631"/>
      <c r="AX2205" s="8"/>
    </row>
    <row r="2206" spans="1:50" ht="14.1" hidden="1" customHeight="1" x14ac:dyDescent="0.35">
      <c r="A2206" s="435" t="s">
        <v>292</v>
      </c>
      <c r="B2206" s="436" t="s">
        <v>71</v>
      </c>
      <c r="C2206" s="436" t="s">
        <v>420</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292</v>
      </c>
      <c r="B2207" s="436" t="s">
        <v>71</v>
      </c>
      <c r="C2207" s="436" t="s">
        <v>420</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1518</v>
      </c>
      <c r="AR2207" s="96"/>
      <c r="AS2207" s="630"/>
      <c r="AT2207" s="631"/>
      <c r="AU2207" s="631"/>
      <c r="AV2207" s="631"/>
      <c r="AW2207" s="631"/>
      <c r="AX2207" s="8"/>
    </row>
    <row r="2208" spans="1:50" ht="14.1" hidden="1" customHeight="1" x14ac:dyDescent="0.35">
      <c r="A2208" s="249" t="s">
        <v>292</v>
      </c>
      <c r="B2208" s="249" t="s">
        <v>71</v>
      </c>
      <c r="C2208" s="249" t="s">
        <v>420</v>
      </c>
      <c r="D2208" s="250" t="s">
        <v>4</v>
      </c>
      <c r="E2208" s="251">
        <v>55</v>
      </c>
      <c r="F2208" s="533">
        <v>0.91666666666666663</v>
      </c>
      <c r="G2208" s="132">
        <v>0</v>
      </c>
      <c r="H2208" s="251">
        <v>0</v>
      </c>
      <c r="I2208" s="252" t="s">
        <v>860</v>
      </c>
      <c r="J2208" s="252" t="s">
        <v>804</v>
      </c>
      <c r="K2208" s="465"/>
      <c r="L2208" s="253" t="s">
        <v>1357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292</v>
      </c>
      <c r="B2209" s="436" t="s">
        <v>71</v>
      </c>
      <c r="C2209" s="436" t="s">
        <v>420</v>
      </c>
      <c r="D2209" s="436" t="s">
        <v>4</v>
      </c>
      <c r="E2209" s="145"/>
      <c r="F2209" s="521"/>
      <c r="G2209" s="147"/>
      <c r="H2209" s="146"/>
      <c r="I2209" s="475"/>
      <c r="J2209" s="144"/>
      <c r="K2209" s="456"/>
      <c r="L2209" s="145" t="s">
        <v>804</v>
      </c>
      <c r="M2209" s="148" t="s">
        <v>804</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292</v>
      </c>
      <c r="B2210" s="436" t="s">
        <v>71</v>
      </c>
      <c r="C2210" s="436" t="s">
        <v>420</v>
      </c>
      <c r="D2210" s="436" t="s">
        <v>4</v>
      </c>
      <c r="E2210" s="145"/>
      <c r="F2210" s="521"/>
      <c r="G2210" s="147"/>
      <c r="H2210" s="146"/>
      <c r="I2210" s="475"/>
      <c r="J2210" s="144"/>
      <c r="K2210" s="456"/>
      <c r="L2210" s="154" t="s">
        <v>1357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1518</v>
      </c>
      <c r="AR2210" s="96"/>
      <c r="AS2210" s="630"/>
      <c r="AT2210" s="631"/>
      <c r="AU2210" s="631"/>
      <c r="AV2210" s="631"/>
      <c r="AW2210" s="631"/>
      <c r="AX2210" s="8"/>
    </row>
    <row r="2211" spans="1:50" ht="14.1" hidden="1" customHeight="1" x14ac:dyDescent="0.35">
      <c r="A2211" s="129" t="s">
        <v>292</v>
      </c>
      <c r="B2211" s="129" t="s">
        <v>71</v>
      </c>
      <c r="C2211" s="129" t="s">
        <v>420</v>
      </c>
      <c r="D2211" s="130" t="s">
        <v>6</v>
      </c>
      <c r="E2211" s="131">
        <v>41</v>
      </c>
      <c r="F2211" s="522">
        <v>0.68333333333333335</v>
      </c>
      <c r="G2211" s="132">
        <v>0</v>
      </c>
      <c r="H2211" s="131">
        <v>0</v>
      </c>
      <c r="I2211" s="133" t="s">
        <v>329</v>
      </c>
      <c r="J2211" s="133" t="s">
        <v>1606</v>
      </c>
      <c r="K2211" s="454" t="s">
        <v>802</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292</v>
      </c>
      <c r="B2212" s="436" t="s">
        <v>71</v>
      </c>
      <c r="C2212" s="436" t="s">
        <v>420</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1518</v>
      </c>
      <c r="AR2212" s="96"/>
      <c r="AS2212" s="630"/>
      <c r="AT2212" s="631"/>
      <c r="AU2212" s="631"/>
      <c r="AV2212" s="631"/>
      <c r="AW2212" s="631"/>
      <c r="AX2212" s="8"/>
    </row>
    <row r="2213" spans="1:50" ht="14.1" hidden="1" customHeight="1" x14ac:dyDescent="0.35">
      <c r="A2213" s="436" t="s">
        <v>292</v>
      </c>
      <c r="B2213" s="436" t="s">
        <v>71</v>
      </c>
      <c r="C2213" s="436" t="s">
        <v>420</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1518</v>
      </c>
      <c r="AR2213" s="96"/>
      <c r="AS2213" s="630"/>
      <c r="AT2213" s="631"/>
      <c r="AU2213" s="631"/>
      <c r="AV2213" s="631"/>
      <c r="AW2213" s="631"/>
      <c r="AX2213" s="8"/>
    </row>
    <row r="2214" spans="1:50" ht="14.1" hidden="1" customHeight="1" x14ac:dyDescent="0.35">
      <c r="A2214" s="129" t="s">
        <v>292</v>
      </c>
      <c r="B2214" s="129" t="s">
        <v>72</v>
      </c>
      <c r="C2214" s="129" t="s">
        <v>420</v>
      </c>
      <c r="D2214" s="130" t="s">
        <v>6</v>
      </c>
      <c r="E2214" s="131">
        <v>25</v>
      </c>
      <c r="F2214" s="522">
        <v>0.41666666666666669</v>
      </c>
      <c r="G2214" s="132">
        <v>0</v>
      </c>
      <c r="H2214" s="131">
        <v>0</v>
      </c>
      <c r="I2214" s="133" t="s">
        <v>329</v>
      </c>
      <c r="J2214" s="133" t="s">
        <v>1606</v>
      </c>
      <c r="K2214" s="454" t="s">
        <v>802</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0">
        <v>30</v>
      </c>
      <c r="AT2214" s="631">
        <v>20</v>
      </c>
      <c r="AU2214" s="631"/>
      <c r="AV2214" s="631"/>
      <c r="AW2214" s="631"/>
      <c r="AX2214" s="8"/>
    </row>
    <row r="2215" spans="1:50" ht="14.1" hidden="1" customHeight="1" x14ac:dyDescent="0.35">
      <c r="A2215" s="436" t="s">
        <v>292</v>
      </c>
      <c r="B2215" s="436" t="s">
        <v>72</v>
      </c>
      <c r="C2215" s="436" t="s">
        <v>420</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1518</v>
      </c>
      <c r="AR2215" s="96"/>
      <c r="AS2215" s="630"/>
      <c r="AT2215" s="631"/>
      <c r="AU2215" s="631"/>
      <c r="AV2215" s="631"/>
      <c r="AW2215" s="631"/>
      <c r="AX2215" s="8"/>
    </row>
    <row r="2216" spans="1:50" ht="14.1" hidden="1" customHeight="1" thickBot="1" x14ac:dyDescent="0.4">
      <c r="A2216" s="437" t="s">
        <v>292</v>
      </c>
      <c r="B2216" s="437" t="s">
        <v>72</v>
      </c>
      <c r="C2216" s="437" t="s">
        <v>420</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1518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463</v>
      </c>
      <c r="F2217" s="528" t="e">
        <v>#VALUE!</v>
      </c>
      <c r="G2217" s="225">
        <v>0</v>
      </c>
      <c r="H2217" s="231">
        <v>0</v>
      </c>
      <c r="I2217" s="451" t="s">
        <v>597</v>
      </c>
      <c r="J2217" s="211" t="s">
        <v>463</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1518</v>
      </c>
      <c r="AR2219" s="96"/>
      <c r="AS2219" s="630"/>
      <c r="AT2219" s="631"/>
      <c r="AU2219" s="631"/>
      <c r="AV2219" s="631"/>
      <c r="AW2219" s="631"/>
      <c r="AX2219" s="8"/>
    </row>
    <row r="2220" spans="1:50" ht="14.1" hidden="1" customHeight="1" x14ac:dyDescent="0.35">
      <c r="A2220" s="249" t="e">
        <v>#N/A</v>
      </c>
      <c r="B2220" s="249"/>
      <c r="C2220" s="249" t="e">
        <v>#N/A</v>
      </c>
      <c r="D2220" s="250" t="s">
        <v>4</v>
      </c>
      <c r="E2220" s="251" t="s">
        <v>463</v>
      </c>
      <c r="F2220" s="533" t="e">
        <v>#VALUE!</v>
      </c>
      <c r="G2220" s="132">
        <v>0</v>
      </c>
      <c r="H2220" s="251">
        <v>0</v>
      </c>
      <c r="I2220" s="252" t="s">
        <v>463</v>
      </c>
      <c r="J2220" s="252" t="s">
        <v>463</v>
      </c>
      <c r="K2220" s="465"/>
      <c r="L2220" s="253" t="s">
        <v>1365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463</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1365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1518</v>
      </c>
      <c r="AR2222" s="96"/>
      <c r="AS2222" s="630"/>
      <c r="AT2222" s="631"/>
      <c r="AU2222" s="631"/>
      <c r="AV2222" s="631"/>
      <c r="AW2222" s="631"/>
      <c r="AX2222" s="8"/>
    </row>
    <row r="2223" spans="1:50" ht="14.1" hidden="1" customHeight="1" x14ac:dyDescent="0.35">
      <c r="A2223" s="129" t="e">
        <v>#N/A</v>
      </c>
      <c r="B2223" s="129"/>
      <c r="C2223" s="129" t="e">
        <v>#N/A</v>
      </c>
      <c r="D2223" s="130" t="s">
        <v>6</v>
      </c>
      <c r="E2223" s="131" t="s">
        <v>463</v>
      </c>
      <c r="F2223" s="522" t="e">
        <v>#VALUE!</v>
      </c>
      <c r="G2223" s="132">
        <v>0</v>
      </c>
      <c r="H2223" s="131">
        <v>0</v>
      </c>
      <c r="I2223" s="553" t="s">
        <v>1155</v>
      </c>
      <c r="J2223" s="133" t="s">
        <v>463</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1518</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1518</v>
      </c>
      <c r="AR2225" s="96"/>
      <c r="AS2225" s="630"/>
      <c r="AT2225" s="631"/>
      <c r="AU2225" s="631"/>
      <c r="AV2225" s="631"/>
      <c r="AW2225" s="631"/>
      <c r="AX2225" s="8"/>
    </row>
    <row r="2226" spans="1:50" ht="14.1" hidden="1" customHeight="1" x14ac:dyDescent="0.35">
      <c r="A2226" s="129" t="e">
        <v>#N/A</v>
      </c>
      <c r="B2226" s="129"/>
      <c r="C2226" s="129" t="e">
        <v>#N/A</v>
      </c>
      <c r="D2226" s="130" t="s">
        <v>6</v>
      </c>
      <c r="E2226" s="131" t="s">
        <v>463</v>
      </c>
      <c r="F2226" s="522" t="e">
        <v>#VALUE!</v>
      </c>
      <c r="G2226" s="132">
        <v>0</v>
      </c>
      <c r="H2226" s="131">
        <v>0</v>
      </c>
      <c r="I2226" s="553" t="s">
        <v>1155</v>
      </c>
      <c r="J2226" s="133" t="s">
        <v>463</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1518</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1518</v>
      </c>
      <c r="AR2228" s="96"/>
      <c r="AS2228" s="630"/>
      <c r="AT2228" s="631"/>
      <c r="AU2228" s="631"/>
      <c r="AV2228" s="631"/>
      <c r="AW2228" s="631"/>
      <c r="AX2228" s="8"/>
    </row>
    <row r="2229" spans="1:50" ht="14.1" hidden="1" customHeight="1" x14ac:dyDescent="0.35">
      <c r="A2229" s="129" t="e">
        <v>#N/A</v>
      </c>
      <c r="B2229" s="129"/>
      <c r="C2229" s="129" t="e">
        <v>#N/A</v>
      </c>
      <c r="D2229" s="130" t="s">
        <v>6</v>
      </c>
      <c r="E2229" s="131" t="s">
        <v>463</v>
      </c>
      <c r="F2229" s="522" t="e">
        <v>#VALUE!</v>
      </c>
      <c r="G2229" s="132">
        <v>0</v>
      </c>
      <c r="H2229" s="131">
        <v>0</v>
      </c>
      <c r="I2229" s="553" t="s">
        <v>1155</v>
      </c>
      <c r="J2229" s="133" t="s">
        <v>463</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1518</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1518</v>
      </c>
      <c r="AR2231" s="96"/>
      <c r="AS2231" s="630"/>
      <c r="AT2231" s="631"/>
      <c r="AU2231" s="631"/>
      <c r="AV2231" s="631"/>
      <c r="AW2231" s="631"/>
      <c r="AX2231" s="8"/>
    </row>
    <row r="2232" spans="1:50" ht="14.1" hidden="1" customHeight="1" thickTop="1" x14ac:dyDescent="0.35">
      <c r="A2232" s="229" t="s">
        <v>292</v>
      </c>
      <c r="B2232" s="229" t="s">
        <v>286</v>
      </c>
      <c r="C2232" s="229" t="s">
        <v>376</v>
      </c>
      <c r="D2232" s="229" t="s">
        <v>22</v>
      </c>
      <c r="E2232" s="230">
        <v>180</v>
      </c>
      <c r="F2232" s="528">
        <v>3</v>
      </c>
      <c r="G2232" s="225">
        <v>0</v>
      </c>
      <c r="H2232" s="231">
        <v>0</v>
      </c>
      <c r="I2232" s="586" t="s">
        <v>597</v>
      </c>
      <c r="J2232" s="211" t="s">
        <v>1526</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805</v>
      </c>
      <c r="AW2232" s="631"/>
      <c r="AX2232" s="8"/>
    </row>
    <row r="2233" spans="1:50" ht="14.1" hidden="1" customHeight="1" x14ac:dyDescent="0.35">
      <c r="A2233" s="435" t="s">
        <v>292</v>
      </c>
      <c r="B2233" s="436" t="s">
        <v>286</v>
      </c>
      <c r="C2233" s="436" t="s">
        <v>376</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292</v>
      </c>
      <c r="B2234" s="436" t="s">
        <v>286</v>
      </c>
      <c r="C2234" s="436" t="s">
        <v>376</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1518</v>
      </c>
      <c r="AR2234" s="96"/>
      <c r="AS2234" s="630"/>
      <c r="AT2234" s="631"/>
      <c r="AU2234" s="631"/>
      <c r="AV2234" s="631"/>
      <c r="AW2234" s="631"/>
      <c r="AX2234" s="8"/>
    </row>
    <row r="2235" spans="1:50" ht="14.1" hidden="1" customHeight="1" x14ac:dyDescent="0.35">
      <c r="A2235" s="249" t="s">
        <v>292</v>
      </c>
      <c r="B2235" s="249" t="s">
        <v>286</v>
      </c>
      <c r="C2235" s="249" t="s">
        <v>376</v>
      </c>
      <c r="D2235" s="250" t="s">
        <v>4</v>
      </c>
      <c r="E2235" s="251">
        <v>38</v>
      </c>
      <c r="F2235" s="533">
        <v>0.6333333333333333</v>
      </c>
      <c r="G2235" s="132">
        <v>0</v>
      </c>
      <c r="H2235" s="251">
        <v>0</v>
      </c>
      <c r="I2235" s="252" t="s">
        <v>860</v>
      </c>
      <c r="J2235" s="252" t="s">
        <v>804</v>
      </c>
      <c r="K2235" s="465"/>
      <c r="L2235" s="253" t="s">
        <v>1357</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292</v>
      </c>
      <c r="B2236" s="436" t="s">
        <v>286</v>
      </c>
      <c r="C2236" s="436" t="s">
        <v>376</v>
      </c>
      <c r="D2236" s="436" t="s">
        <v>4</v>
      </c>
      <c r="E2236" s="145"/>
      <c r="F2236" s="521"/>
      <c r="G2236" s="147"/>
      <c r="H2236" s="146"/>
      <c r="I2236" s="475"/>
      <c r="J2236" s="144"/>
      <c r="K2236" s="456"/>
      <c r="L2236" s="145" t="s">
        <v>804</v>
      </c>
      <c r="M2236" s="148" t="s">
        <v>804</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292</v>
      </c>
      <c r="B2237" s="436" t="s">
        <v>286</v>
      </c>
      <c r="C2237" s="436" t="s">
        <v>376</v>
      </c>
      <c r="D2237" s="436" t="s">
        <v>4</v>
      </c>
      <c r="E2237" s="145"/>
      <c r="F2237" s="521"/>
      <c r="G2237" s="147"/>
      <c r="H2237" s="146"/>
      <c r="I2237" s="475"/>
      <c r="J2237" s="144"/>
      <c r="K2237" s="456"/>
      <c r="L2237" s="154" t="s">
        <v>1357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1518</v>
      </c>
      <c r="AR2237" s="96"/>
      <c r="AS2237" s="630"/>
      <c r="AT2237" s="631"/>
      <c r="AU2237" s="631"/>
      <c r="AV2237" s="631"/>
      <c r="AW2237" s="631"/>
      <c r="AX2237" s="8"/>
    </row>
    <row r="2238" spans="1:50" ht="14.1" hidden="1" customHeight="1" x14ac:dyDescent="0.35">
      <c r="A2238" s="129" t="s">
        <v>292</v>
      </c>
      <c r="B2238" s="129" t="s">
        <v>286</v>
      </c>
      <c r="C2238" s="129" t="s">
        <v>376</v>
      </c>
      <c r="D2238" s="130" t="s">
        <v>6</v>
      </c>
      <c r="E2238" s="131">
        <v>31</v>
      </c>
      <c r="F2238" s="522">
        <v>0.51666666666666672</v>
      </c>
      <c r="G2238" s="132">
        <v>0</v>
      </c>
      <c r="H2238" s="131">
        <v>0</v>
      </c>
      <c r="I2238" s="133" t="s">
        <v>329</v>
      </c>
      <c r="J2238" s="133" t="s">
        <v>1605</v>
      </c>
      <c r="K2238" s="454" t="s">
        <v>802</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292</v>
      </c>
      <c r="B2239" s="436" t="s">
        <v>286</v>
      </c>
      <c r="C2239" s="436" t="s">
        <v>376</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1518</v>
      </c>
      <c r="AR2239" s="96"/>
      <c r="AS2239" s="630"/>
      <c r="AT2239" s="631"/>
      <c r="AU2239" s="631"/>
      <c r="AV2239" s="631"/>
      <c r="AW2239" s="631"/>
      <c r="AX2239" s="8"/>
    </row>
    <row r="2240" spans="1:50" ht="14.1" hidden="1" customHeight="1" x14ac:dyDescent="0.35">
      <c r="A2240" s="436" t="s">
        <v>292</v>
      </c>
      <c r="B2240" s="436" t="s">
        <v>286</v>
      </c>
      <c r="C2240" s="436" t="s">
        <v>376</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1518</v>
      </c>
      <c r="AR2240" s="96"/>
      <c r="AS2240" s="630"/>
      <c r="AT2240" s="631"/>
      <c r="AU2240" s="631"/>
      <c r="AV2240" s="631"/>
      <c r="AW2240" s="631"/>
      <c r="AX2240" s="8"/>
    </row>
    <row r="2241" spans="1:52" ht="14.1" hidden="1" customHeight="1" x14ac:dyDescent="0.35">
      <c r="A2241" s="129" t="s">
        <v>292</v>
      </c>
      <c r="B2241" s="129" t="s">
        <v>287</v>
      </c>
      <c r="C2241" s="129" t="s">
        <v>376</v>
      </c>
      <c r="D2241" s="130" t="s">
        <v>6</v>
      </c>
      <c r="E2241" s="131">
        <v>31</v>
      </c>
      <c r="F2241" s="522">
        <v>0.51666666666666672</v>
      </c>
      <c r="G2241" s="132">
        <v>0</v>
      </c>
      <c r="H2241" s="131">
        <v>0</v>
      </c>
      <c r="I2241" s="133" t="s">
        <v>329</v>
      </c>
      <c r="J2241" s="133" t="s">
        <v>1605</v>
      </c>
      <c r="K2241" s="454" t="s">
        <v>803</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292</v>
      </c>
      <c r="B2242" s="436" t="s">
        <v>287</v>
      </c>
      <c r="C2242" s="436" t="s">
        <v>376</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1518</v>
      </c>
      <c r="AR2242" s="96"/>
      <c r="AS2242" s="630"/>
      <c r="AT2242" s="631"/>
      <c r="AU2242" s="631"/>
      <c r="AV2242" s="631"/>
      <c r="AW2242" s="631"/>
      <c r="AX2242" s="8"/>
    </row>
    <row r="2243" spans="1:52" ht="14.1" hidden="1" customHeight="1" thickBot="1" x14ac:dyDescent="0.4">
      <c r="A2243" s="437" t="s">
        <v>292</v>
      </c>
      <c r="B2243" s="437" t="s">
        <v>287</v>
      </c>
      <c r="C2243" s="437" t="s">
        <v>376</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1518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463</v>
      </c>
      <c r="F2244" s="528" t="e">
        <v>#VALUE!</v>
      </c>
      <c r="G2244" s="225">
        <v>0</v>
      </c>
      <c r="H2244" s="231">
        <v>0</v>
      </c>
      <c r="I2244" s="229" t="s">
        <v>167</v>
      </c>
      <c r="J2244" s="211" t="s">
        <v>463</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1518</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463</v>
      </c>
      <c r="F2247" s="533" t="e">
        <v>#VALUE!</v>
      </c>
      <c r="G2247" s="132">
        <v>0</v>
      </c>
      <c r="H2247" s="251">
        <v>0</v>
      </c>
      <c r="I2247" s="252" t="s">
        <v>463</v>
      </c>
      <c r="J2247" s="252" t="s">
        <v>463</v>
      </c>
      <c r="K2247" s="465"/>
      <c r="L2247" s="253" t="s">
        <v>1366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463</v>
      </c>
      <c r="M2248" s="148" t="s">
        <v>804</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1366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1518</v>
      </c>
      <c r="AR2249" s="96"/>
      <c r="AS2249" s="630"/>
      <c r="AT2249" s="631"/>
      <c r="AU2249" s="631"/>
      <c r="AV2249" s="631"/>
      <c r="AW2249" s="631"/>
      <c r="AX2249" s="8"/>
    </row>
    <row r="2250" spans="1:52" ht="14.1" hidden="1" customHeight="1" x14ac:dyDescent="0.35">
      <c r="A2250" s="129" t="e">
        <v>#N/A</v>
      </c>
      <c r="B2250" s="129"/>
      <c r="C2250" s="129" t="e">
        <v>#N/A</v>
      </c>
      <c r="D2250" s="130" t="s">
        <v>6</v>
      </c>
      <c r="E2250" s="131" t="s">
        <v>463</v>
      </c>
      <c r="F2250" s="522" t="e">
        <v>#VALUE!</v>
      </c>
      <c r="G2250" s="132">
        <v>0</v>
      </c>
      <c r="H2250" s="131">
        <v>0</v>
      </c>
      <c r="I2250" s="554" t="s">
        <v>238</v>
      </c>
      <c r="J2250" s="133" t="s">
        <v>463</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1518</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1518</v>
      </c>
      <c r="AR2252" s="96"/>
      <c r="AS2252" s="630"/>
      <c r="AT2252" s="631"/>
      <c r="AU2252" s="631"/>
      <c r="AV2252" s="631"/>
      <c r="AW2252" s="631"/>
      <c r="AX2252" s="8"/>
    </row>
    <row r="2253" spans="1:52" ht="14.1" customHeight="1" thickTop="1" x14ac:dyDescent="0.35">
      <c r="A2253" s="129" t="s">
        <v>292</v>
      </c>
      <c r="B2253" s="129" t="s">
        <v>73</v>
      </c>
      <c r="C2253" s="129" t="s">
        <v>365</v>
      </c>
      <c r="D2253" s="130" t="s">
        <v>6</v>
      </c>
      <c r="E2253" s="131">
        <v>48</v>
      </c>
      <c r="F2253" s="522">
        <v>0.8</v>
      </c>
      <c r="G2253" s="132">
        <v>1</v>
      </c>
      <c r="H2253" s="131">
        <v>100</v>
      </c>
      <c r="I2253" s="133" t="s">
        <v>306</v>
      </c>
      <c r="J2253" s="133" t="s">
        <v>1577</v>
      </c>
      <c r="K2253" s="454" t="s">
        <v>803</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t="s">
        <v>1406</v>
      </c>
      <c r="AM2253" s="160">
        <v>23</v>
      </c>
      <c r="AN2253" s="160">
        <v>48</v>
      </c>
      <c r="AO2253" s="160">
        <v>30.400000000000002</v>
      </c>
      <c r="AP2253" s="273">
        <v>101</v>
      </c>
      <c r="AQ2253" s="185">
        <v>101</v>
      </c>
      <c r="AR2253" s="95">
        <v>1</v>
      </c>
      <c r="AS2253" s="630">
        <v>10</v>
      </c>
      <c r="AT2253" s="631">
        <v>10</v>
      </c>
      <c r="AU2253" s="631"/>
      <c r="AV2253" s="631"/>
      <c r="AW2253" s="631"/>
      <c r="AX2253" s="8"/>
    </row>
    <row r="2254" spans="1:52" ht="14.1" hidden="1" customHeight="1" x14ac:dyDescent="0.35">
      <c r="A2254" s="436" t="s">
        <v>292</v>
      </c>
      <c r="B2254" s="436" t="s">
        <v>73</v>
      </c>
      <c r="C2254" s="436" t="s">
        <v>365</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s">
        <v>461</v>
      </c>
      <c r="AM2254" s="163" t="s">
        <v>461</v>
      </c>
      <c r="AN2254" s="163" t="s">
        <v>461</v>
      </c>
      <c r="AO2254" s="190" t="s">
        <v>461</v>
      </c>
      <c r="AP2254" s="164"/>
      <c r="AQ2254" s="448" t="s">
        <v>1518</v>
      </c>
      <c r="AR2254" s="96"/>
      <c r="AS2254" s="630"/>
      <c r="AT2254" s="631"/>
      <c r="AU2254" s="631"/>
      <c r="AV2254" s="631"/>
      <c r="AW2254" s="631"/>
      <c r="AX2254" s="8"/>
    </row>
    <row r="2255" spans="1:52" ht="14.1" customHeight="1" thickBot="1" x14ac:dyDescent="0.4">
      <c r="A2255" s="437" t="s">
        <v>292</v>
      </c>
      <c r="B2255" s="437" t="s">
        <v>73</v>
      </c>
      <c r="C2255" s="437" t="s">
        <v>365</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2</v>
      </c>
      <c r="AM2255" s="172">
        <v>2</v>
      </c>
      <c r="AN2255" s="172">
        <v>2</v>
      </c>
      <c r="AO2255" s="189">
        <v>2</v>
      </c>
      <c r="AP2255" s="174"/>
      <c r="AQ2255" s="448" t="s">
        <v>1531</v>
      </c>
      <c r="AR2255" s="96"/>
      <c r="AS2255" s="630"/>
      <c r="AT2255" s="631"/>
      <c r="AU2255" s="631"/>
      <c r="AV2255" s="631"/>
      <c r="AW2255" s="631"/>
      <c r="AX2255" s="8"/>
    </row>
    <row r="2256" spans="1:52" ht="14.1" hidden="1" customHeight="1" thickTop="1" x14ac:dyDescent="0.35">
      <c r="A2256" s="129" t="s">
        <v>292</v>
      </c>
      <c r="B2256" s="129" t="s">
        <v>542</v>
      </c>
      <c r="C2256" s="129" t="s">
        <v>543</v>
      </c>
      <c r="D2256" s="130" t="s">
        <v>6</v>
      </c>
      <c r="E2256" s="131">
        <v>45</v>
      </c>
      <c r="F2256" s="522">
        <v>0.75</v>
      </c>
      <c r="G2256" s="132">
        <v>0</v>
      </c>
      <c r="H2256" s="131">
        <v>0</v>
      </c>
      <c r="I2256" s="133" t="s">
        <v>238</v>
      </c>
      <c r="J2256" s="133" t="s">
        <v>1572</v>
      </c>
      <c r="K2256" s="454" t="s">
        <v>802</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s">
        <v>292</v>
      </c>
      <c r="B2257" s="436" t="s">
        <v>542</v>
      </c>
      <c r="C2257" s="436" t="s">
        <v>543</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1518</v>
      </c>
      <c r="AR2257" s="96"/>
      <c r="AS2257" s="630"/>
      <c r="AT2257" s="631"/>
      <c r="AU2257" s="631"/>
      <c r="AV2257" s="631"/>
      <c r="AW2257" s="631"/>
      <c r="AX2257" s="8"/>
    </row>
    <row r="2258" spans="1:50" ht="14.1" hidden="1" customHeight="1" thickBot="1" x14ac:dyDescent="0.4">
      <c r="A2258" s="437" t="s">
        <v>292</v>
      </c>
      <c r="B2258" s="437" t="s">
        <v>542</v>
      </c>
      <c r="C2258" s="437" t="s">
        <v>543</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1518</v>
      </c>
      <c r="AR2258" s="96"/>
      <c r="AS2258" s="630"/>
      <c r="AT2258" s="631"/>
      <c r="AU2258" s="631"/>
      <c r="AV2258" s="631"/>
      <c r="AW2258" s="631"/>
      <c r="AX2258" s="8"/>
    </row>
    <row r="2259" spans="1:50" ht="14.1" hidden="1" customHeight="1" thickTop="1" x14ac:dyDescent="0.35">
      <c r="A2259" s="134" t="e">
        <v>#N/A</v>
      </c>
      <c r="B2259" s="134" t="s">
        <v>566</v>
      </c>
      <c r="C2259" s="134" t="e">
        <v>#N/A</v>
      </c>
      <c r="D2259" s="135" t="s">
        <v>4</v>
      </c>
      <c r="E2259" s="136">
        <v>240</v>
      </c>
      <c r="F2259" s="524">
        <v>4</v>
      </c>
      <c r="G2259" s="132">
        <v>0</v>
      </c>
      <c r="H2259" s="136">
        <v>0</v>
      </c>
      <c r="I2259" s="137" t="s">
        <v>1607</v>
      </c>
      <c r="J2259" s="137" t="s">
        <v>804</v>
      </c>
      <c r="K2259" s="458"/>
      <c r="L2259" s="138" t="s">
        <v>1363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566</v>
      </c>
      <c r="C2260" s="436" t="e">
        <v>#N/A</v>
      </c>
      <c r="D2260" s="436" t="s">
        <v>4</v>
      </c>
      <c r="E2260" s="145"/>
      <c r="F2260" s="521"/>
      <c r="G2260" s="147"/>
      <c r="H2260" s="146"/>
      <c r="I2260" s="475"/>
      <c r="J2260" s="144"/>
      <c r="K2260" s="456"/>
      <c r="L2260" s="145" t="s">
        <v>804</v>
      </c>
      <c r="M2260" s="148" t="s">
        <v>804</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566</v>
      </c>
      <c r="C2261" s="436" t="e">
        <v>#N/A</v>
      </c>
      <c r="D2261" s="436" t="s">
        <v>4</v>
      </c>
      <c r="E2261" s="145"/>
      <c r="F2261" s="521"/>
      <c r="G2261" s="147"/>
      <c r="H2261" s="146"/>
      <c r="I2261" s="475"/>
      <c r="J2261" s="144"/>
      <c r="K2261" s="456"/>
      <c r="L2261" s="154" t="s">
        <v>1363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1518</v>
      </c>
      <c r="AR2261" s="96"/>
      <c r="AS2261" s="630"/>
      <c r="AT2261" s="631"/>
      <c r="AU2261" s="631"/>
      <c r="AV2261" s="631"/>
      <c r="AW2261" s="631"/>
      <c r="AX2261" s="8"/>
    </row>
    <row r="2262" spans="1:50" ht="14.1" hidden="1" customHeight="1" x14ac:dyDescent="0.35">
      <c r="A2262" s="129" t="e">
        <v>#N/A</v>
      </c>
      <c r="B2262" s="129" t="s">
        <v>566</v>
      </c>
      <c r="C2262" s="129" t="e">
        <v>#N/A</v>
      </c>
      <c r="D2262" s="130" t="s">
        <v>6</v>
      </c>
      <c r="E2262" s="131">
        <v>340</v>
      </c>
      <c r="F2262" s="522">
        <v>5.666666666666667</v>
      </c>
      <c r="G2262" s="132">
        <v>0</v>
      </c>
      <c r="H2262" s="131">
        <v>0</v>
      </c>
      <c r="I2262" s="133" t="s">
        <v>328</v>
      </c>
      <c r="J2262" s="133" t="s">
        <v>1530</v>
      </c>
      <c r="K2262" s="454" t="s">
        <v>802</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566</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1518</v>
      </c>
      <c r="AR2263" s="96"/>
      <c r="AS2263" s="630"/>
      <c r="AT2263" s="631"/>
      <c r="AU2263" s="631"/>
      <c r="AV2263" s="631"/>
      <c r="AW2263" s="631"/>
      <c r="AX2263" s="8"/>
    </row>
    <row r="2264" spans="1:50" ht="14.1" hidden="1" customHeight="1" x14ac:dyDescent="0.35">
      <c r="A2264" s="436" t="e">
        <v>#N/A</v>
      </c>
      <c r="B2264" s="436" t="s">
        <v>566</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1518</v>
      </c>
      <c r="AR2264" s="96"/>
      <c r="AS2264" s="630"/>
      <c r="AT2264" s="631"/>
      <c r="AU2264" s="631"/>
      <c r="AV2264" s="631"/>
      <c r="AW2264" s="631"/>
      <c r="AX2264" s="8"/>
    </row>
    <row r="2265" spans="1:50" ht="14.1" hidden="1" customHeight="1" x14ac:dyDescent="0.35">
      <c r="A2265" s="129" t="e">
        <v>#N/A</v>
      </c>
      <c r="B2265" s="129"/>
      <c r="C2265" s="129" t="e">
        <v>#N/A</v>
      </c>
      <c r="D2265" s="130" t="s">
        <v>6</v>
      </c>
      <c r="E2265" s="131" t="s">
        <v>463</v>
      </c>
      <c r="F2265" s="522" t="e">
        <v>#VALUE!</v>
      </c>
      <c r="G2265" s="132">
        <v>0</v>
      </c>
      <c r="H2265" s="131">
        <v>0</v>
      </c>
      <c r="I2265" s="133" t="s">
        <v>334</v>
      </c>
      <c r="J2265" s="133" t="s">
        <v>463</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1518</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1518</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463</v>
      </c>
      <c r="F2268" s="524" t="e">
        <v>#VALUE!</v>
      </c>
      <c r="G2268" s="132">
        <v>0</v>
      </c>
      <c r="H2268" s="136">
        <v>0</v>
      </c>
      <c r="I2268" s="137" t="s">
        <v>463</v>
      </c>
      <c r="J2268" s="137" t="s">
        <v>463</v>
      </c>
      <c r="K2268" s="458"/>
      <c r="L2268" s="138" t="s">
        <v>1365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463</v>
      </c>
      <c r="M2269" s="148" t="s">
        <v>804</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1365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1518</v>
      </c>
      <c r="AR2270" s="96"/>
      <c r="AS2270" s="630"/>
      <c r="AT2270" s="631"/>
      <c r="AU2270" s="631"/>
      <c r="AV2270" s="631"/>
      <c r="AW2270" s="631"/>
      <c r="AX2270" s="8"/>
    </row>
    <row r="2271" spans="1:50" ht="14.1" hidden="1" customHeight="1" x14ac:dyDescent="0.35">
      <c r="A2271" s="129" t="e">
        <v>#N/A</v>
      </c>
      <c r="B2271" s="129"/>
      <c r="C2271" s="129" t="e">
        <v>#N/A</v>
      </c>
      <c r="D2271" s="130" t="s">
        <v>6</v>
      </c>
      <c r="E2271" s="131" t="s">
        <v>463</v>
      </c>
      <c r="F2271" s="522" t="e">
        <v>#VALUE!</v>
      </c>
      <c r="G2271" s="132">
        <v>0</v>
      </c>
      <c r="H2271" s="131">
        <v>0</v>
      </c>
      <c r="I2271" s="133" t="s">
        <v>334</v>
      </c>
      <c r="J2271" s="133" t="s">
        <v>463</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1518</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1518</v>
      </c>
      <c r="AR2273" s="96"/>
      <c r="AS2273" s="630"/>
      <c r="AT2273" s="631"/>
      <c r="AU2273" s="631"/>
      <c r="AV2273" s="631"/>
      <c r="AW2273" s="631"/>
      <c r="AX2273" s="8"/>
    </row>
    <row r="2274" spans="1:50" ht="14.1" hidden="1" customHeight="1" x14ac:dyDescent="0.35">
      <c r="A2274" s="129" t="e">
        <v>#N/A</v>
      </c>
      <c r="B2274" s="129"/>
      <c r="C2274" s="129" t="e">
        <v>#N/A</v>
      </c>
      <c r="D2274" s="130" t="s">
        <v>6</v>
      </c>
      <c r="E2274" s="131" t="s">
        <v>463</v>
      </c>
      <c r="F2274" s="522" t="e">
        <v>#VALUE!</v>
      </c>
      <c r="G2274" s="132">
        <v>0</v>
      </c>
      <c r="H2274" s="131">
        <v>0</v>
      </c>
      <c r="I2274" s="133" t="s">
        <v>334</v>
      </c>
      <c r="J2274" s="133" t="s">
        <v>463</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1518</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1518</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463</v>
      </c>
      <c r="F2277" s="524" t="e">
        <v>#VALUE!</v>
      </c>
      <c r="G2277" s="132">
        <v>0</v>
      </c>
      <c r="H2277" s="136">
        <v>0</v>
      </c>
      <c r="I2277" s="137" t="s">
        <v>463</v>
      </c>
      <c r="J2277" s="137" t="s">
        <v>463</v>
      </c>
      <c r="K2277" s="458"/>
      <c r="L2277" s="138" t="s">
        <v>1360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463</v>
      </c>
      <c r="M2278" s="148" t="s">
        <v>804</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1360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1518</v>
      </c>
      <c r="AR2279" s="96"/>
      <c r="AS2279" s="630"/>
      <c r="AT2279" s="631"/>
      <c r="AU2279" s="631"/>
      <c r="AV2279" s="631"/>
      <c r="AW2279" s="631"/>
      <c r="AX2279" s="8"/>
    </row>
    <row r="2280" spans="1:50" ht="14.1" hidden="1" customHeight="1" x14ac:dyDescent="0.35">
      <c r="A2280" s="129" t="e">
        <v>#N/A</v>
      </c>
      <c r="B2280" s="129"/>
      <c r="C2280" s="129" t="e">
        <v>#N/A</v>
      </c>
      <c r="D2280" s="130" t="s">
        <v>6</v>
      </c>
      <c r="E2280" s="131" t="s">
        <v>463</v>
      </c>
      <c r="F2280" s="522" t="e">
        <v>#VALUE!</v>
      </c>
      <c r="G2280" s="132">
        <v>0</v>
      </c>
      <c r="H2280" s="131">
        <v>0</v>
      </c>
      <c r="I2280" s="133" t="s">
        <v>334</v>
      </c>
      <c r="J2280" s="133" t="s">
        <v>463</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1518</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1518</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463</v>
      </c>
      <c r="F2283" s="524" t="e">
        <v>#VALUE!</v>
      </c>
      <c r="G2283" s="132">
        <v>0</v>
      </c>
      <c r="H2283" s="136">
        <v>0</v>
      </c>
      <c r="I2283" s="137" t="s">
        <v>463</v>
      </c>
      <c r="J2283" s="137" t="s">
        <v>463</v>
      </c>
      <c r="K2283" s="458"/>
      <c r="L2283" s="138" t="s">
        <v>1357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463</v>
      </c>
      <c r="M2284" s="148" t="s">
        <v>804</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1357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1518</v>
      </c>
      <c r="AR2285" s="96"/>
      <c r="AS2285" s="630"/>
      <c r="AT2285" s="631"/>
      <c r="AU2285" s="631"/>
      <c r="AV2285" s="631"/>
      <c r="AW2285" s="631"/>
      <c r="AX2285" s="8"/>
    </row>
    <row r="2286" spans="1:50" ht="14.1" hidden="1" customHeight="1" x14ac:dyDescent="0.35">
      <c r="A2286" s="129" t="e">
        <v>#N/A</v>
      </c>
      <c r="B2286" s="129"/>
      <c r="C2286" s="129" t="e">
        <v>#N/A</v>
      </c>
      <c r="D2286" s="130" t="s">
        <v>6</v>
      </c>
      <c r="E2286" s="131" t="s">
        <v>463</v>
      </c>
      <c r="F2286" s="522" t="e">
        <v>#VALUE!</v>
      </c>
      <c r="G2286" s="132">
        <v>0</v>
      </c>
      <c r="H2286" s="131">
        <v>0</v>
      </c>
      <c r="I2286" s="133" t="s">
        <v>334</v>
      </c>
      <c r="J2286" s="133" t="s">
        <v>463</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1518</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1518</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463</v>
      </c>
      <c r="F2289" s="524" t="e">
        <v>#VALUE!</v>
      </c>
      <c r="G2289" s="132">
        <v>0</v>
      </c>
      <c r="H2289" s="136">
        <v>0</v>
      </c>
      <c r="I2289" s="137" t="s">
        <v>463</v>
      </c>
      <c r="J2289" s="137" t="s">
        <v>463</v>
      </c>
      <c r="K2289" s="458"/>
      <c r="L2289" s="138" t="s">
        <v>1362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463</v>
      </c>
      <c r="M2290" s="148" t="s">
        <v>804</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1362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1518</v>
      </c>
      <c r="AR2291" s="96"/>
      <c r="AS2291" s="630"/>
      <c r="AT2291" s="631"/>
      <c r="AU2291" s="631"/>
      <c r="AV2291" s="631"/>
      <c r="AW2291" s="631"/>
      <c r="AX2291" s="8"/>
    </row>
    <row r="2292" spans="1:50" ht="14.1" hidden="1" customHeight="1" x14ac:dyDescent="0.35">
      <c r="A2292" s="129" t="e">
        <v>#N/A</v>
      </c>
      <c r="B2292" s="129"/>
      <c r="C2292" s="129" t="e">
        <v>#N/A</v>
      </c>
      <c r="D2292" s="130" t="s">
        <v>6</v>
      </c>
      <c r="E2292" s="131" t="s">
        <v>463</v>
      </c>
      <c r="F2292" s="522" t="e">
        <v>#VALUE!</v>
      </c>
      <c r="G2292" s="132">
        <v>0</v>
      </c>
      <c r="H2292" s="131">
        <v>0</v>
      </c>
      <c r="I2292" s="133" t="s">
        <v>334</v>
      </c>
      <c r="J2292" s="133" t="s">
        <v>463</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1518</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1518</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463</v>
      </c>
      <c r="F2295" s="524" t="e">
        <v>#VALUE!</v>
      </c>
      <c r="G2295" s="132">
        <v>0</v>
      </c>
      <c r="H2295" s="136">
        <v>0</v>
      </c>
      <c r="I2295" s="137" t="s">
        <v>463</v>
      </c>
      <c r="J2295" s="137" t="s">
        <v>463</v>
      </c>
      <c r="K2295" s="458"/>
      <c r="L2295" s="138" t="s">
        <v>1361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463</v>
      </c>
      <c r="M2296" s="148" t="s">
        <v>804</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1361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1518</v>
      </c>
      <c r="AR2297" s="96"/>
      <c r="AS2297" s="630"/>
      <c r="AT2297" s="631"/>
      <c r="AU2297" s="631"/>
      <c r="AV2297" s="631"/>
      <c r="AW2297" s="631"/>
      <c r="AX2297" s="8"/>
    </row>
    <row r="2298" spans="1:50" ht="14.1" hidden="1" customHeight="1" x14ac:dyDescent="0.35">
      <c r="A2298" s="129" t="e">
        <v>#N/A</v>
      </c>
      <c r="B2298" s="129"/>
      <c r="C2298" s="129" t="e">
        <v>#N/A</v>
      </c>
      <c r="D2298" s="130" t="s">
        <v>6</v>
      </c>
      <c r="E2298" s="131" t="s">
        <v>463</v>
      </c>
      <c r="F2298" s="522" t="e">
        <v>#VALUE!</v>
      </c>
      <c r="G2298" s="132">
        <v>0</v>
      </c>
      <c r="H2298" s="131">
        <v>0</v>
      </c>
      <c r="I2298" s="133" t="s">
        <v>334</v>
      </c>
      <c r="J2298" s="133" t="s">
        <v>463</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1518</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1518</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463</v>
      </c>
      <c r="F2301" s="524" t="e">
        <v>#VALUE!</v>
      </c>
      <c r="G2301" s="132">
        <v>0</v>
      </c>
      <c r="H2301" s="136">
        <v>0</v>
      </c>
      <c r="I2301" s="137" t="s">
        <v>463</v>
      </c>
      <c r="J2301" s="137" t="s">
        <v>463</v>
      </c>
      <c r="K2301" s="458"/>
      <c r="L2301" s="138" t="s">
        <v>1361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463</v>
      </c>
      <c r="M2302" s="148" t="s">
        <v>804</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1361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1518</v>
      </c>
      <c r="AR2303" s="96"/>
      <c r="AS2303" s="630"/>
      <c r="AT2303" s="631"/>
      <c r="AU2303" s="631"/>
      <c r="AV2303" s="631"/>
      <c r="AW2303" s="631"/>
      <c r="AX2303" s="8"/>
    </row>
    <row r="2304" spans="1:50" ht="14.1" hidden="1" customHeight="1" x14ac:dyDescent="0.35">
      <c r="A2304" s="129" t="e">
        <v>#N/A</v>
      </c>
      <c r="B2304" s="129"/>
      <c r="C2304" s="129" t="e">
        <v>#N/A</v>
      </c>
      <c r="D2304" s="130" t="s">
        <v>6</v>
      </c>
      <c r="E2304" s="131" t="s">
        <v>463</v>
      </c>
      <c r="F2304" s="522" t="e">
        <v>#VALUE!</v>
      </c>
      <c r="G2304" s="132">
        <v>0</v>
      </c>
      <c r="H2304" s="131">
        <v>0</v>
      </c>
      <c r="I2304" s="133" t="s">
        <v>334</v>
      </c>
      <c r="J2304" s="133" t="s">
        <v>463</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1518</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1518</v>
      </c>
      <c r="AR2306" s="96"/>
      <c r="AS2306" s="630"/>
      <c r="AT2306" s="631"/>
      <c r="AU2306" s="631"/>
      <c r="AV2306" s="631"/>
      <c r="AW2306" s="631"/>
      <c r="AX2306" s="8"/>
    </row>
    <row r="2307" spans="1:50" ht="14.1" hidden="1" customHeight="1" thickTop="1" x14ac:dyDescent="0.35">
      <c r="A2307" s="175" t="s">
        <v>292</v>
      </c>
      <c r="B2307" s="175" t="s">
        <v>1034</v>
      </c>
      <c r="C2307" s="175" t="s">
        <v>1035</v>
      </c>
      <c r="D2307" s="175" t="s">
        <v>22</v>
      </c>
      <c r="E2307" s="176">
        <v>331</v>
      </c>
      <c r="F2307" s="520">
        <v>5.5166666666666666</v>
      </c>
      <c r="G2307" s="177">
        <v>0</v>
      </c>
      <c r="H2307" s="178">
        <v>0</v>
      </c>
      <c r="I2307" s="175" t="s">
        <v>164</v>
      </c>
      <c r="J2307" s="179" t="s">
        <v>1526</v>
      </c>
      <c r="K2307" s="455"/>
      <c r="L2307" s="180"/>
      <c r="M2307" s="181" t="s">
        <v>59</v>
      </c>
      <c r="N2307" s="182"/>
      <c r="O2307" s="182"/>
      <c r="P2307" s="183"/>
      <c r="Q2307" s="182"/>
      <c r="R2307" s="182"/>
      <c r="S2307" s="182"/>
      <c r="T2307" s="184">
        <v>0</v>
      </c>
      <c r="U2307" s="234"/>
      <c r="V2307" s="234"/>
      <c r="W2307" s="234"/>
      <c r="X2307" s="234"/>
      <c r="Y2307" s="234"/>
      <c r="Z2307" s="161"/>
      <c r="AA2307" s="234">
        <v>0</v>
      </c>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805</v>
      </c>
      <c r="AW2307" s="631"/>
      <c r="AX2307" s="8"/>
    </row>
    <row r="2308" spans="1:50" ht="14.1" hidden="1" customHeight="1" x14ac:dyDescent="0.35">
      <c r="A2308" s="436" t="s">
        <v>292</v>
      </c>
      <c r="B2308" s="436" t="s">
        <v>1034</v>
      </c>
      <c r="C2308" s="436" t="s">
        <v>1035</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292</v>
      </c>
      <c r="B2309" s="436" t="s">
        <v>1034</v>
      </c>
      <c r="C2309" s="436" t="s">
        <v>1035</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1518</v>
      </c>
      <c r="AR2309" s="96"/>
      <c r="AS2309" s="630"/>
      <c r="AT2309" s="631"/>
      <c r="AU2309" s="631"/>
      <c r="AV2309" s="631"/>
      <c r="AW2309" s="631"/>
      <c r="AX2309" s="8"/>
    </row>
    <row r="2310" spans="1:50" ht="14.1" hidden="1" customHeight="1" x14ac:dyDescent="0.35">
      <c r="A2310" s="129" t="s">
        <v>292</v>
      </c>
      <c r="B2310" s="129" t="s">
        <v>1034</v>
      </c>
      <c r="C2310" s="129" t="s">
        <v>1035</v>
      </c>
      <c r="D2310" s="130" t="s">
        <v>6</v>
      </c>
      <c r="E2310" s="131">
        <v>60</v>
      </c>
      <c r="F2310" s="522">
        <v>1</v>
      </c>
      <c r="G2310" s="132">
        <v>0</v>
      </c>
      <c r="H2310" s="131">
        <v>0</v>
      </c>
      <c r="I2310" s="133" t="s">
        <v>316</v>
      </c>
      <c r="J2310" s="133" t="s">
        <v>1530</v>
      </c>
      <c r="K2310" s="454" t="s">
        <v>803</v>
      </c>
      <c r="L2310" s="157"/>
      <c r="M2310" s="158" t="s">
        <v>59</v>
      </c>
      <c r="N2310" s="160"/>
      <c r="O2310" s="160"/>
      <c r="P2310" s="161"/>
      <c r="Q2310" s="160"/>
      <c r="R2310" s="160"/>
      <c r="S2310" s="160"/>
      <c r="T2310" s="152">
        <v>0</v>
      </c>
      <c r="U2310" s="160"/>
      <c r="V2310" s="160"/>
      <c r="W2310" s="160"/>
      <c r="X2310" s="160"/>
      <c r="Y2310" s="160"/>
      <c r="Z2310" s="161"/>
      <c r="AA2310" s="160"/>
      <c r="AB2310" s="160">
        <v>0</v>
      </c>
      <c r="AC2310" s="160">
        <v>0</v>
      </c>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292</v>
      </c>
      <c r="B2311" s="436" t="s">
        <v>1034</v>
      </c>
      <c r="C2311" s="436" t="s">
        <v>1035</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1518</v>
      </c>
      <c r="AR2311" s="96"/>
      <c r="AS2311" s="630"/>
      <c r="AT2311" s="631"/>
      <c r="AU2311" s="631"/>
      <c r="AV2311" s="631"/>
      <c r="AW2311" s="631"/>
      <c r="AX2311" s="8"/>
    </row>
    <row r="2312" spans="1:50" ht="14.1" hidden="1" customHeight="1" x14ac:dyDescent="0.35">
      <c r="A2312" s="436" t="s">
        <v>292</v>
      </c>
      <c r="B2312" s="436" t="s">
        <v>1034</v>
      </c>
      <c r="C2312" s="436" t="s">
        <v>1035</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1518</v>
      </c>
      <c r="AR2312" s="96"/>
      <c r="AS2312" s="630"/>
      <c r="AT2312" s="631"/>
      <c r="AU2312" s="631"/>
      <c r="AV2312" s="631"/>
      <c r="AW2312" s="631"/>
      <c r="AX2312" s="8"/>
    </row>
    <row r="2313" spans="1:50" ht="14.1" hidden="1" customHeight="1" x14ac:dyDescent="0.35">
      <c r="A2313" s="129" t="s">
        <v>292</v>
      </c>
      <c r="B2313" s="129" t="s">
        <v>1057</v>
      </c>
      <c r="C2313" s="129" t="s">
        <v>1035</v>
      </c>
      <c r="D2313" s="130" t="s">
        <v>6</v>
      </c>
      <c r="E2313" s="131">
        <v>64</v>
      </c>
      <c r="F2313" s="522">
        <v>1.0666666666666667</v>
      </c>
      <c r="G2313" s="132">
        <v>0</v>
      </c>
      <c r="H2313" s="131">
        <v>0</v>
      </c>
      <c r="I2313" s="133" t="s">
        <v>1203</v>
      </c>
      <c r="J2313" s="133" t="s">
        <v>1533</v>
      </c>
      <c r="K2313" s="454" t="s">
        <v>802</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v>0</v>
      </c>
      <c r="AG2313" s="160">
        <v>0</v>
      </c>
      <c r="AH2313" s="160">
        <v>0</v>
      </c>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292</v>
      </c>
      <c r="B2314" s="436" t="s">
        <v>1057</v>
      </c>
      <c r="C2314" s="436" t="s">
        <v>1035</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1518</v>
      </c>
      <c r="AR2314" s="96"/>
      <c r="AS2314" s="630"/>
      <c r="AT2314" s="631"/>
      <c r="AU2314" s="631"/>
      <c r="AV2314" s="631"/>
      <c r="AW2314" s="631"/>
      <c r="AX2314" s="8"/>
    </row>
    <row r="2315" spans="1:50" ht="14.1" hidden="1" customHeight="1" x14ac:dyDescent="0.35">
      <c r="A2315" s="436" t="s">
        <v>292</v>
      </c>
      <c r="B2315" s="436" t="s">
        <v>1057</v>
      </c>
      <c r="C2315" s="436" t="s">
        <v>1035</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1518</v>
      </c>
      <c r="AR2315" s="96"/>
      <c r="AS2315" s="630"/>
      <c r="AT2315" s="631"/>
      <c r="AU2315" s="631"/>
      <c r="AV2315" s="631"/>
      <c r="AW2315" s="631"/>
      <c r="AX2315" s="8"/>
    </row>
    <row r="2316" spans="1:50" ht="14.1" hidden="1" customHeight="1" x14ac:dyDescent="0.35">
      <c r="A2316" s="217" t="s">
        <v>292</v>
      </c>
      <c r="B2316" s="217" t="s">
        <v>1058</v>
      </c>
      <c r="C2316" s="217" t="s">
        <v>1035</v>
      </c>
      <c r="D2316" s="218" t="s">
        <v>6</v>
      </c>
      <c r="E2316" s="131">
        <v>41</v>
      </c>
      <c r="F2316" s="527">
        <v>0.68333333333333335</v>
      </c>
      <c r="G2316" s="132">
        <v>0</v>
      </c>
      <c r="H2316" s="131">
        <v>0</v>
      </c>
      <c r="I2316" s="553" t="s">
        <v>331</v>
      </c>
      <c r="J2316" s="133" t="s">
        <v>1587</v>
      </c>
      <c r="K2316" s="461" t="s">
        <v>802</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v>0</v>
      </c>
      <c r="AI2316" s="160">
        <v>0</v>
      </c>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292</v>
      </c>
      <c r="B2317" s="436" t="s">
        <v>1058</v>
      </c>
      <c r="C2317" s="436" t="s">
        <v>1035</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1518</v>
      </c>
      <c r="AR2317" s="96"/>
      <c r="AS2317" s="630"/>
      <c r="AT2317" s="631"/>
      <c r="AU2317" s="631"/>
      <c r="AV2317" s="631"/>
      <c r="AW2317" s="631"/>
      <c r="AX2317" s="8"/>
    </row>
    <row r="2318" spans="1:50" ht="14.1" hidden="1" customHeight="1" thickBot="1" x14ac:dyDescent="0.4">
      <c r="A2318" s="437" t="s">
        <v>292</v>
      </c>
      <c r="B2318" s="437" t="s">
        <v>1058</v>
      </c>
      <c r="C2318" s="437" t="s">
        <v>1035</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1518</v>
      </c>
      <c r="AR2318" s="96"/>
      <c r="AS2318" s="630"/>
      <c r="AT2318" s="631"/>
      <c r="AU2318" s="631"/>
      <c r="AV2318" s="631"/>
      <c r="AW2318" s="631"/>
      <c r="AX2318" s="8"/>
    </row>
    <row r="2319" spans="1:50" ht="14.1" hidden="1" customHeight="1" thickTop="1" x14ac:dyDescent="0.35">
      <c r="A2319" s="229" t="s">
        <v>292</v>
      </c>
      <c r="B2319" s="229" t="s">
        <v>258</v>
      </c>
      <c r="C2319" s="229" t="s">
        <v>459</v>
      </c>
      <c r="D2319" s="229" t="s">
        <v>22</v>
      </c>
      <c r="E2319" s="230">
        <v>330</v>
      </c>
      <c r="F2319" s="528">
        <v>5.5</v>
      </c>
      <c r="G2319" s="225">
        <v>0</v>
      </c>
      <c r="H2319" s="231">
        <v>0</v>
      </c>
      <c r="I2319" s="175" t="s">
        <v>164</v>
      </c>
      <c r="J2319" s="211" t="s">
        <v>1526</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805</v>
      </c>
      <c r="AW2319" s="631"/>
      <c r="AX2319" s="8"/>
    </row>
    <row r="2320" spans="1:50" ht="14.1" hidden="1" customHeight="1" x14ac:dyDescent="0.35">
      <c r="A2320" s="436" t="s">
        <v>292</v>
      </c>
      <c r="B2320" s="436" t="s">
        <v>258</v>
      </c>
      <c r="C2320" s="436" t="s">
        <v>459</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s">
        <v>292</v>
      </c>
      <c r="B2321" s="436" t="s">
        <v>258</v>
      </c>
      <c r="C2321" s="436" t="s">
        <v>459</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1518</v>
      </c>
      <c r="AR2321" s="96"/>
      <c r="AS2321" s="630"/>
      <c r="AT2321" s="631"/>
      <c r="AU2321" s="631"/>
      <c r="AV2321" s="631"/>
      <c r="AW2321" s="631"/>
      <c r="AX2321" s="8"/>
    </row>
    <row r="2322" spans="1:50" ht="14.1" hidden="1" customHeight="1" x14ac:dyDescent="0.35">
      <c r="A2322" s="129" t="s">
        <v>292</v>
      </c>
      <c r="B2322" s="129" t="s">
        <v>258</v>
      </c>
      <c r="C2322" s="129" t="s">
        <v>459</v>
      </c>
      <c r="D2322" s="130" t="s">
        <v>6</v>
      </c>
      <c r="E2322" s="131">
        <v>147</v>
      </c>
      <c r="F2322" s="522">
        <v>2.4500000000000002</v>
      </c>
      <c r="G2322" s="132">
        <v>0</v>
      </c>
      <c r="H2322" s="131">
        <v>0</v>
      </c>
      <c r="I2322" s="133" t="s">
        <v>323</v>
      </c>
      <c r="J2322" s="133" t="s">
        <v>1589</v>
      </c>
      <c r="K2322" s="454" t="s">
        <v>802</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s">
        <v>292</v>
      </c>
      <c r="B2323" s="436" t="s">
        <v>258</v>
      </c>
      <c r="C2323" s="436" t="s">
        <v>459</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1518</v>
      </c>
      <c r="AR2323" s="96"/>
      <c r="AS2323" s="630"/>
      <c r="AT2323" s="631"/>
      <c r="AU2323" s="631"/>
      <c r="AV2323" s="631"/>
      <c r="AW2323" s="631"/>
      <c r="AX2323" s="8"/>
    </row>
    <row r="2324" spans="1:50" ht="14.1" hidden="1" customHeight="1" thickBot="1" x14ac:dyDescent="0.4">
      <c r="A2324" s="437" t="s">
        <v>292</v>
      </c>
      <c r="B2324" s="437" t="s">
        <v>258</v>
      </c>
      <c r="C2324" s="437" t="s">
        <v>459</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1518</v>
      </c>
      <c r="AR2324" s="96"/>
      <c r="AS2324" s="630"/>
      <c r="AT2324" s="631"/>
      <c r="AU2324" s="631"/>
      <c r="AV2324" s="631"/>
      <c r="AW2324" s="631"/>
      <c r="AX2324" s="8"/>
    </row>
    <row r="2325" spans="1:50" ht="14.1" hidden="1" customHeight="1" thickTop="1" x14ac:dyDescent="0.35">
      <c r="A2325" s="229" t="s">
        <v>292</v>
      </c>
      <c r="B2325" s="229" t="s">
        <v>795</v>
      </c>
      <c r="C2325" s="229" t="s">
        <v>1347</v>
      </c>
      <c r="D2325" s="229" t="s">
        <v>22</v>
      </c>
      <c r="E2325" s="230">
        <v>200</v>
      </c>
      <c r="F2325" s="528">
        <v>3.3333333333333335</v>
      </c>
      <c r="G2325" s="225">
        <v>0</v>
      </c>
      <c r="H2325" s="231">
        <v>0</v>
      </c>
      <c r="I2325" s="175" t="s">
        <v>166</v>
      </c>
      <c r="J2325" s="211" t="s">
        <v>1608</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805</v>
      </c>
      <c r="AW2325" s="631"/>
      <c r="AX2325" s="8"/>
    </row>
    <row r="2326" spans="1:50" ht="14.1" hidden="1" customHeight="1" x14ac:dyDescent="0.35">
      <c r="A2326" s="436" t="s">
        <v>292</v>
      </c>
      <c r="B2326" s="436" t="s">
        <v>795</v>
      </c>
      <c r="C2326" s="436" t="s">
        <v>1347</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292</v>
      </c>
      <c r="B2327" s="436" t="s">
        <v>795</v>
      </c>
      <c r="C2327" s="436" t="s">
        <v>1347</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1518</v>
      </c>
      <c r="AR2327" s="96"/>
      <c r="AS2327" s="630"/>
      <c r="AT2327" s="631"/>
      <c r="AU2327" s="631"/>
      <c r="AV2327" s="631"/>
      <c r="AW2327" s="631"/>
      <c r="AX2327" s="8"/>
    </row>
    <row r="2328" spans="1:50" ht="14.1" hidden="1" customHeight="1" x14ac:dyDescent="0.35">
      <c r="A2328" s="129" t="s">
        <v>292</v>
      </c>
      <c r="B2328" s="129" t="s">
        <v>795</v>
      </c>
      <c r="C2328" s="129" t="s">
        <v>1347</v>
      </c>
      <c r="D2328" s="130" t="s">
        <v>6</v>
      </c>
      <c r="E2328" s="131">
        <v>87</v>
      </c>
      <c r="F2328" s="522">
        <v>1.45</v>
      </c>
      <c r="G2328" s="132">
        <v>0</v>
      </c>
      <c r="H2328" s="131">
        <v>0</v>
      </c>
      <c r="I2328" s="133" t="s">
        <v>320</v>
      </c>
      <c r="J2328" s="133" t="s">
        <v>1609</v>
      </c>
      <c r="K2328" s="454" t="s">
        <v>803</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292</v>
      </c>
      <c r="B2329" s="436" t="s">
        <v>795</v>
      </c>
      <c r="C2329" s="436" t="s">
        <v>1347</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1518</v>
      </c>
      <c r="AR2329" s="96"/>
      <c r="AS2329" s="630"/>
      <c r="AT2329" s="631"/>
      <c r="AU2329" s="631"/>
      <c r="AV2329" s="631"/>
      <c r="AW2329" s="631"/>
      <c r="AX2329" s="8"/>
    </row>
    <row r="2330" spans="1:50" ht="14.1" hidden="1" customHeight="1" x14ac:dyDescent="0.35">
      <c r="A2330" s="436" t="s">
        <v>292</v>
      </c>
      <c r="B2330" s="436" t="s">
        <v>795</v>
      </c>
      <c r="C2330" s="436" t="s">
        <v>1347</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1518</v>
      </c>
      <c r="AR2330" s="96"/>
      <c r="AS2330" s="630"/>
      <c r="AT2330" s="631"/>
      <c r="AU2330" s="631"/>
      <c r="AV2330" s="631"/>
      <c r="AW2330" s="631"/>
      <c r="AX2330" s="8"/>
    </row>
    <row r="2331" spans="1:50" ht="14.1" hidden="1" customHeight="1" x14ac:dyDescent="0.35">
      <c r="A2331" s="129" t="s">
        <v>292</v>
      </c>
      <c r="B2331" s="129" t="s">
        <v>796</v>
      </c>
      <c r="C2331" s="129" t="s">
        <v>1347</v>
      </c>
      <c r="D2331" s="130" t="s">
        <v>6</v>
      </c>
      <c r="E2331" s="131">
        <v>53</v>
      </c>
      <c r="F2331" s="522">
        <v>0.8833333333333333</v>
      </c>
      <c r="G2331" s="132">
        <v>0</v>
      </c>
      <c r="H2331" s="131">
        <v>0</v>
      </c>
      <c r="I2331" s="133" t="s">
        <v>1491</v>
      </c>
      <c r="J2331" s="133" t="s">
        <v>1533</v>
      </c>
      <c r="K2331" s="454" t="s">
        <v>802</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292</v>
      </c>
      <c r="B2332" s="436" t="s">
        <v>796</v>
      </c>
      <c r="C2332" s="436" t="s">
        <v>1347</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1518</v>
      </c>
      <c r="AR2332" s="96"/>
      <c r="AS2332" s="630"/>
      <c r="AT2332" s="631"/>
      <c r="AU2332" s="631"/>
      <c r="AV2332" s="631"/>
      <c r="AW2332" s="631"/>
      <c r="AX2332" s="8"/>
    </row>
    <row r="2333" spans="1:50" ht="14.1" hidden="1" customHeight="1" x14ac:dyDescent="0.35">
      <c r="A2333" s="436" t="s">
        <v>292</v>
      </c>
      <c r="B2333" s="436" t="s">
        <v>796</v>
      </c>
      <c r="C2333" s="436" t="s">
        <v>1347</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1518</v>
      </c>
      <c r="AR2333" s="96"/>
      <c r="AS2333" s="630"/>
      <c r="AT2333" s="631"/>
      <c r="AU2333" s="631"/>
      <c r="AV2333" s="631"/>
      <c r="AW2333" s="631"/>
      <c r="AX2333" s="8"/>
    </row>
    <row r="2334" spans="1:50" ht="14.1" hidden="1" customHeight="1" x14ac:dyDescent="0.35">
      <c r="A2334" s="129" t="e">
        <v>#N/A</v>
      </c>
      <c r="B2334" s="129" t="s">
        <v>1004</v>
      </c>
      <c r="C2334" s="129" t="s">
        <v>1347</v>
      </c>
      <c r="D2334" s="130" t="s">
        <v>6</v>
      </c>
      <c r="E2334" s="131" t="s">
        <v>463</v>
      </c>
      <c r="F2334" s="522" t="e">
        <v>#VALUE!</v>
      </c>
      <c r="G2334" s="132">
        <v>0</v>
      </c>
      <c r="H2334" s="131">
        <v>0</v>
      </c>
      <c r="I2334" s="133" t="s">
        <v>320</v>
      </c>
      <c r="J2334" s="133" t="s">
        <v>463</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1004</v>
      </c>
      <c r="C2335" s="436" t="s">
        <v>1347</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1518</v>
      </c>
      <c r="AR2335" s="96"/>
      <c r="AS2335" s="630"/>
      <c r="AT2335" s="631"/>
      <c r="AU2335" s="631"/>
      <c r="AV2335" s="631"/>
      <c r="AW2335" s="631"/>
      <c r="AX2335" s="8"/>
    </row>
    <row r="2336" spans="1:50" ht="14.1" hidden="1" customHeight="1" x14ac:dyDescent="0.35">
      <c r="A2336" s="436" t="e">
        <v>#N/A</v>
      </c>
      <c r="B2336" s="436" t="s">
        <v>1004</v>
      </c>
      <c r="C2336" s="436" t="s">
        <v>1347</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1518</v>
      </c>
      <c r="AR2336" s="96"/>
      <c r="AS2336" s="630"/>
      <c r="AT2336" s="631"/>
      <c r="AU2336" s="631"/>
      <c r="AV2336" s="631"/>
      <c r="AW2336" s="631"/>
      <c r="AX2336" s="8"/>
    </row>
    <row r="2337" spans="1:50" ht="14.1" hidden="1" customHeight="1" x14ac:dyDescent="0.35">
      <c r="A2337" s="129" t="s">
        <v>292</v>
      </c>
      <c r="B2337" s="129" t="s">
        <v>1270</v>
      </c>
      <c r="C2337" s="129" t="s">
        <v>1347</v>
      </c>
      <c r="D2337" s="130" t="s">
        <v>6</v>
      </c>
      <c r="E2337" s="131">
        <v>42</v>
      </c>
      <c r="F2337" s="522">
        <v>0.7</v>
      </c>
      <c r="G2337" s="132">
        <v>0</v>
      </c>
      <c r="H2337" s="131">
        <v>0</v>
      </c>
      <c r="I2337" s="133" t="s">
        <v>310</v>
      </c>
      <c r="J2337" s="133" t="s">
        <v>1609</v>
      </c>
      <c r="K2337" s="454" t="s">
        <v>803</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292</v>
      </c>
      <c r="B2338" s="436" t="s">
        <v>1270</v>
      </c>
      <c r="C2338" s="436" t="s">
        <v>1347</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1518</v>
      </c>
      <c r="AR2338" s="96"/>
      <c r="AS2338" s="630"/>
      <c r="AT2338" s="631"/>
      <c r="AU2338" s="631"/>
      <c r="AV2338" s="631"/>
      <c r="AW2338" s="631"/>
      <c r="AX2338" s="8"/>
    </row>
    <row r="2339" spans="1:50" ht="14.1" hidden="1" customHeight="1" x14ac:dyDescent="0.35">
      <c r="A2339" s="436" t="s">
        <v>292</v>
      </c>
      <c r="B2339" s="436" t="s">
        <v>1270</v>
      </c>
      <c r="C2339" s="436" t="s">
        <v>1347</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1518</v>
      </c>
      <c r="AR2339" s="96"/>
      <c r="AS2339" s="630"/>
      <c r="AT2339" s="631"/>
      <c r="AU2339" s="631"/>
      <c r="AV2339" s="631"/>
      <c r="AW2339" s="631"/>
      <c r="AX2339" s="8"/>
    </row>
    <row r="2340" spans="1:50" ht="14.1" hidden="1" customHeight="1" x14ac:dyDescent="0.35">
      <c r="A2340" s="129" t="s">
        <v>292</v>
      </c>
      <c r="B2340" s="129" t="s">
        <v>1305</v>
      </c>
      <c r="C2340" s="129" t="s">
        <v>1347</v>
      </c>
      <c r="D2340" s="130" t="s">
        <v>6</v>
      </c>
      <c r="E2340" s="131">
        <v>150</v>
      </c>
      <c r="F2340" s="522">
        <v>2.5</v>
      </c>
      <c r="G2340" s="132">
        <v>0</v>
      </c>
      <c r="H2340" s="131">
        <v>0</v>
      </c>
      <c r="I2340" s="554" t="s">
        <v>238</v>
      </c>
      <c r="J2340" s="133" t="s">
        <v>1587</v>
      </c>
      <c r="K2340" s="454" t="s">
        <v>802</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292</v>
      </c>
      <c r="B2341" s="436" t="s">
        <v>1305</v>
      </c>
      <c r="C2341" s="436" t="s">
        <v>1347</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1518</v>
      </c>
      <c r="AR2341" s="96"/>
      <c r="AS2341" s="630"/>
      <c r="AT2341" s="631"/>
      <c r="AU2341" s="631"/>
      <c r="AV2341" s="631"/>
      <c r="AW2341" s="631"/>
      <c r="AX2341" s="8"/>
    </row>
    <row r="2342" spans="1:50" ht="14.1" hidden="1" customHeight="1" x14ac:dyDescent="0.35">
      <c r="A2342" s="436" t="s">
        <v>292</v>
      </c>
      <c r="B2342" s="436" t="s">
        <v>1305</v>
      </c>
      <c r="C2342" s="436" t="s">
        <v>1347</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1518</v>
      </c>
      <c r="AR2342" s="96"/>
      <c r="AS2342" s="630"/>
      <c r="AT2342" s="631"/>
      <c r="AU2342" s="631"/>
      <c r="AV2342" s="631"/>
      <c r="AW2342" s="631"/>
      <c r="AX2342" s="8"/>
    </row>
    <row r="2343" spans="1:50" ht="14.1" hidden="1" customHeight="1" x14ac:dyDescent="0.35">
      <c r="A2343" s="129" t="s">
        <v>292</v>
      </c>
      <c r="B2343" s="129" t="s">
        <v>797</v>
      </c>
      <c r="C2343" s="129" t="s">
        <v>1347</v>
      </c>
      <c r="D2343" s="130" t="s">
        <v>6</v>
      </c>
      <c r="E2343" s="131">
        <v>16</v>
      </c>
      <c r="F2343" s="522">
        <v>0.26666666666666666</v>
      </c>
      <c r="G2343" s="132">
        <v>0</v>
      </c>
      <c r="H2343" s="131">
        <v>0</v>
      </c>
      <c r="I2343" s="133" t="s">
        <v>331</v>
      </c>
      <c r="J2343" s="133" t="s">
        <v>1587</v>
      </c>
      <c r="K2343" s="454" t="s">
        <v>802</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292</v>
      </c>
      <c r="B2344" s="436" t="s">
        <v>797</v>
      </c>
      <c r="C2344" s="436" t="s">
        <v>1347</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1518</v>
      </c>
      <c r="AR2344" s="96"/>
      <c r="AS2344" s="630"/>
      <c r="AT2344" s="631"/>
      <c r="AU2344" s="631"/>
      <c r="AV2344" s="631"/>
      <c r="AW2344" s="631"/>
      <c r="AX2344" s="8"/>
    </row>
    <row r="2345" spans="1:50" ht="14.1" hidden="1" customHeight="1" thickBot="1" x14ac:dyDescent="0.4">
      <c r="A2345" s="436" t="s">
        <v>292</v>
      </c>
      <c r="B2345" s="436" t="s">
        <v>797</v>
      </c>
      <c r="C2345" s="436" t="s">
        <v>1347</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1518</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463</v>
      </c>
      <c r="F2346" s="528" t="e">
        <v>#VALUE!</v>
      </c>
      <c r="G2346" s="225">
        <v>0</v>
      </c>
      <c r="H2346" s="231">
        <v>0</v>
      </c>
      <c r="I2346" s="276" t="s">
        <v>164</v>
      </c>
      <c r="J2346" s="211" t="s">
        <v>463</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1518</v>
      </c>
      <c r="AR2348" s="96"/>
      <c r="AS2348" s="630"/>
      <c r="AT2348" s="631"/>
      <c r="AU2348" s="631"/>
      <c r="AV2348" s="631"/>
      <c r="AW2348" s="631"/>
      <c r="AX2348" s="8"/>
    </row>
    <row r="2349" spans="1:50" ht="14.1" hidden="1" customHeight="1" x14ac:dyDescent="0.35">
      <c r="A2349" s="129" t="e">
        <v>#N/A</v>
      </c>
      <c r="B2349" s="129"/>
      <c r="C2349" s="129" t="e">
        <v>#N/A</v>
      </c>
      <c r="D2349" s="130" t="s">
        <v>6</v>
      </c>
      <c r="E2349" s="131" t="s">
        <v>463</v>
      </c>
      <c r="F2349" s="522" t="e">
        <v>#VALUE!</v>
      </c>
      <c r="G2349" s="132">
        <v>0</v>
      </c>
      <c r="H2349" s="131">
        <v>0</v>
      </c>
      <c r="I2349" s="133" t="s">
        <v>331</v>
      </c>
      <c r="J2349" s="133" t="s">
        <v>463</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1518</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1518</v>
      </c>
      <c r="AR2351" s="96"/>
      <c r="AS2351" s="630"/>
      <c r="AT2351" s="631"/>
      <c r="AU2351" s="631"/>
      <c r="AV2351" s="631"/>
      <c r="AW2351" s="631"/>
      <c r="AX2351" s="8"/>
    </row>
    <row r="2352" spans="1:50" ht="14.1" hidden="1" customHeight="1" x14ac:dyDescent="0.35">
      <c r="A2352" s="129" t="e">
        <v>#N/A</v>
      </c>
      <c r="B2352" s="217"/>
      <c r="C2352" s="129" t="e">
        <v>#N/A</v>
      </c>
      <c r="D2352" s="130" t="s">
        <v>6</v>
      </c>
      <c r="E2352" s="131" t="s">
        <v>463</v>
      </c>
      <c r="F2352" s="522" t="e">
        <v>#VALUE!</v>
      </c>
      <c r="G2352" s="132">
        <v>0</v>
      </c>
      <c r="H2352" s="131">
        <v>0</v>
      </c>
      <c r="I2352" s="133" t="s">
        <v>331</v>
      </c>
      <c r="J2352" s="133" t="s">
        <v>463</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1518</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1518</v>
      </c>
      <c r="AR2354" s="96"/>
      <c r="AS2354" s="630"/>
      <c r="AT2354" s="631"/>
      <c r="AU2354" s="631"/>
      <c r="AV2354" s="631"/>
      <c r="AW2354" s="631"/>
      <c r="AX2354" s="8"/>
    </row>
    <row r="2355" spans="1:50" ht="14.1" hidden="1" customHeight="1" x14ac:dyDescent="0.35">
      <c r="A2355" s="217" t="e">
        <v>#N/A</v>
      </c>
      <c r="B2355" s="217"/>
      <c r="C2355" s="217" t="e">
        <v>#N/A</v>
      </c>
      <c r="D2355" s="218" t="s">
        <v>6</v>
      </c>
      <c r="E2355" s="131" t="s">
        <v>463</v>
      </c>
      <c r="F2355" s="527" t="e">
        <v>#VALUE!</v>
      </c>
      <c r="G2355" s="132">
        <v>0</v>
      </c>
      <c r="H2355" s="131">
        <v>0</v>
      </c>
      <c r="I2355" s="133" t="s">
        <v>331</v>
      </c>
      <c r="J2355" s="133" t="s">
        <v>463</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1518</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1518</v>
      </c>
      <c r="AR2357" s="96"/>
      <c r="AS2357" s="630"/>
      <c r="AT2357" s="631"/>
      <c r="AU2357" s="631"/>
      <c r="AV2357" s="631"/>
      <c r="AW2357" s="631"/>
      <c r="AX2357" s="8"/>
    </row>
    <row r="2358" spans="1:50" ht="14.1" hidden="1" customHeight="1" thickTop="1" x14ac:dyDescent="0.35">
      <c r="A2358" s="229" t="s">
        <v>292</v>
      </c>
      <c r="B2358" s="229" t="s">
        <v>791</v>
      </c>
      <c r="C2358" s="229" t="s">
        <v>1343</v>
      </c>
      <c r="D2358" s="229" t="s">
        <v>22</v>
      </c>
      <c r="E2358" s="230">
        <v>200</v>
      </c>
      <c r="F2358" s="528">
        <v>3.3333333333333335</v>
      </c>
      <c r="G2358" s="225">
        <v>0</v>
      </c>
      <c r="H2358" s="231">
        <v>0</v>
      </c>
      <c r="I2358" s="586" t="s">
        <v>597</v>
      </c>
      <c r="J2358" s="211" t="s">
        <v>1608</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805</v>
      </c>
      <c r="AW2358" s="631"/>
      <c r="AX2358" s="8"/>
    </row>
    <row r="2359" spans="1:50" ht="14.1" hidden="1" customHeight="1" x14ac:dyDescent="0.35">
      <c r="A2359" s="436" t="s">
        <v>292</v>
      </c>
      <c r="B2359" s="436" t="s">
        <v>791</v>
      </c>
      <c r="C2359" s="436" t="s">
        <v>1343</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292</v>
      </c>
      <c r="B2360" s="436" t="s">
        <v>791</v>
      </c>
      <c r="C2360" s="436" t="s">
        <v>1343</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1518</v>
      </c>
      <c r="AR2360" s="96"/>
      <c r="AS2360" s="630"/>
      <c r="AT2360" s="631"/>
      <c r="AU2360" s="631"/>
      <c r="AV2360" s="631"/>
      <c r="AW2360" s="631"/>
      <c r="AX2360" s="8"/>
    </row>
    <row r="2361" spans="1:50" ht="14.1" hidden="1" customHeight="1" x14ac:dyDescent="0.35">
      <c r="A2361" s="129" t="s">
        <v>292</v>
      </c>
      <c r="B2361" s="129" t="s">
        <v>791</v>
      </c>
      <c r="C2361" s="129" t="s">
        <v>1343</v>
      </c>
      <c r="D2361" s="130" t="s">
        <v>6</v>
      </c>
      <c r="E2361" s="131">
        <v>87</v>
      </c>
      <c r="F2361" s="522">
        <v>1.45</v>
      </c>
      <c r="G2361" s="132">
        <v>0</v>
      </c>
      <c r="H2361" s="131">
        <v>0</v>
      </c>
      <c r="I2361" s="133" t="s">
        <v>320</v>
      </c>
      <c r="J2361" s="133" t="s">
        <v>1609</v>
      </c>
      <c r="K2361" s="454" t="s">
        <v>803</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292</v>
      </c>
      <c r="B2362" s="436" t="s">
        <v>791</v>
      </c>
      <c r="C2362" s="436" t="s">
        <v>1343</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1518</v>
      </c>
      <c r="AR2362" s="96"/>
      <c r="AS2362" s="630"/>
      <c r="AT2362" s="631"/>
      <c r="AU2362" s="631"/>
      <c r="AV2362" s="631"/>
      <c r="AW2362" s="631"/>
      <c r="AX2362" s="8"/>
    </row>
    <row r="2363" spans="1:50" ht="14.1" hidden="1" customHeight="1" x14ac:dyDescent="0.35">
      <c r="A2363" s="436" t="s">
        <v>292</v>
      </c>
      <c r="B2363" s="436" t="s">
        <v>791</v>
      </c>
      <c r="C2363" s="436" t="s">
        <v>1343</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1518</v>
      </c>
      <c r="AR2363" s="96"/>
      <c r="AS2363" s="630"/>
      <c r="AT2363" s="631"/>
      <c r="AU2363" s="631"/>
      <c r="AV2363" s="631"/>
      <c r="AW2363" s="631"/>
      <c r="AX2363" s="8"/>
    </row>
    <row r="2364" spans="1:50" ht="14.1" hidden="1" customHeight="1" x14ac:dyDescent="0.35">
      <c r="A2364" s="129" t="s">
        <v>292</v>
      </c>
      <c r="B2364" s="129" t="s">
        <v>792</v>
      </c>
      <c r="C2364" s="129" t="s">
        <v>1343</v>
      </c>
      <c r="D2364" s="130" t="s">
        <v>6</v>
      </c>
      <c r="E2364" s="131">
        <v>120</v>
      </c>
      <c r="F2364" s="522">
        <v>2</v>
      </c>
      <c r="G2364" s="132">
        <v>0</v>
      </c>
      <c r="H2364" s="131">
        <v>0</v>
      </c>
      <c r="I2364" s="133" t="s">
        <v>1203</v>
      </c>
      <c r="J2364" s="133" t="s">
        <v>1610</v>
      </c>
      <c r="K2364" s="454" t="s">
        <v>802</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292</v>
      </c>
      <c r="B2365" s="436" t="s">
        <v>792</v>
      </c>
      <c r="C2365" s="436" t="s">
        <v>1343</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1518</v>
      </c>
      <c r="AR2365" s="96"/>
      <c r="AS2365" s="630"/>
      <c r="AT2365" s="631"/>
      <c r="AU2365" s="631"/>
      <c r="AV2365" s="631"/>
      <c r="AW2365" s="631"/>
      <c r="AX2365" s="8"/>
    </row>
    <row r="2366" spans="1:50" ht="14.1" hidden="1" customHeight="1" x14ac:dyDescent="0.35">
      <c r="A2366" s="436" t="s">
        <v>292</v>
      </c>
      <c r="B2366" s="436" t="s">
        <v>792</v>
      </c>
      <c r="C2366" s="436" t="s">
        <v>1343</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1518</v>
      </c>
      <c r="AR2366" s="96"/>
      <c r="AS2366" s="630"/>
      <c r="AT2366" s="631"/>
      <c r="AU2366" s="631"/>
      <c r="AV2366" s="631"/>
      <c r="AW2366" s="631"/>
      <c r="AX2366" s="8"/>
    </row>
    <row r="2367" spans="1:50" ht="14.1" hidden="1" customHeight="1" x14ac:dyDescent="0.35">
      <c r="A2367" s="129" t="e">
        <v>#N/A</v>
      </c>
      <c r="B2367" s="129" t="s">
        <v>1000</v>
      </c>
      <c r="C2367" s="129" t="e">
        <v>#N/A</v>
      </c>
      <c r="D2367" s="130" t="s">
        <v>6</v>
      </c>
      <c r="E2367" s="131" t="s">
        <v>463</v>
      </c>
      <c r="F2367" s="522" t="e">
        <v>#VALUE!</v>
      </c>
      <c r="G2367" s="132">
        <v>0</v>
      </c>
      <c r="H2367" s="131">
        <v>0</v>
      </c>
      <c r="I2367" s="133" t="s">
        <v>320</v>
      </c>
      <c r="J2367" s="133" t="s">
        <v>463</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1000</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1518</v>
      </c>
      <c r="AR2368" s="96"/>
      <c r="AS2368" s="630"/>
      <c r="AT2368" s="631"/>
      <c r="AU2368" s="631"/>
      <c r="AV2368" s="631"/>
      <c r="AW2368" s="631"/>
      <c r="AX2368" s="8"/>
    </row>
    <row r="2369" spans="1:50" ht="14.1" hidden="1" customHeight="1" x14ac:dyDescent="0.35">
      <c r="A2369" s="436" t="e">
        <v>#N/A</v>
      </c>
      <c r="B2369" s="436" t="s">
        <v>1000</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1518</v>
      </c>
      <c r="AR2369" s="96"/>
      <c r="AS2369" s="630"/>
      <c r="AT2369" s="631"/>
      <c r="AU2369" s="631"/>
      <c r="AV2369" s="631"/>
      <c r="AW2369" s="631"/>
      <c r="AX2369" s="8"/>
    </row>
    <row r="2370" spans="1:50" ht="14.1" hidden="1" customHeight="1" x14ac:dyDescent="0.35">
      <c r="A2370" s="129" t="s">
        <v>292</v>
      </c>
      <c r="B2370" s="217" t="s">
        <v>793</v>
      </c>
      <c r="C2370" s="129" t="s">
        <v>1343</v>
      </c>
      <c r="D2370" s="130" t="s">
        <v>6</v>
      </c>
      <c r="E2370" s="131">
        <v>50</v>
      </c>
      <c r="F2370" s="522">
        <v>0.83333333333333337</v>
      </c>
      <c r="G2370" s="132">
        <v>0</v>
      </c>
      <c r="H2370" s="131">
        <v>0</v>
      </c>
      <c r="I2370" s="133" t="s">
        <v>331</v>
      </c>
      <c r="J2370" s="133" t="s">
        <v>1609</v>
      </c>
      <c r="K2370" s="454" t="s">
        <v>803</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292</v>
      </c>
      <c r="B2371" s="436" t="s">
        <v>793</v>
      </c>
      <c r="C2371" s="436" t="s">
        <v>1343</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1518</v>
      </c>
      <c r="AR2371" s="96"/>
      <c r="AS2371" s="630"/>
      <c r="AT2371" s="631"/>
      <c r="AU2371" s="631"/>
      <c r="AV2371" s="631"/>
      <c r="AW2371" s="631"/>
      <c r="AX2371" s="8"/>
    </row>
    <row r="2372" spans="1:50" ht="14.1" hidden="1" customHeight="1" x14ac:dyDescent="0.35">
      <c r="A2372" s="436" t="s">
        <v>292</v>
      </c>
      <c r="B2372" s="436" t="s">
        <v>793</v>
      </c>
      <c r="C2372" s="436" t="s">
        <v>1343</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1518</v>
      </c>
      <c r="AR2372" s="96"/>
      <c r="AS2372" s="630"/>
      <c r="AT2372" s="631"/>
      <c r="AU2372" s="631"/>
      <c r="AV2372" s="631"/>
      <c r="AW2372" s="631"/>
      <c r="AX2372" s="8"/>
    </row>
    <row r="2373" spans="1:50" ht="14.1" hidden="1" customHeight="1" x14ac:dyDescent="0.35">
      <c r="A2373" s="129" t="s">
        <v>292</v>
      </c>
      <c r="B2373" s="217" t="s">
        <v>1304</v>
      </c>
      <c r="C2373" s="129" t="s">
        <v>1343</v>
      </c>
      <c r="D2373" s="130" t="s">
        <v>6</v>
      </c>
      <c r="E2373" s="131">
        <v>150</v>
      </c>
      <c r="F2373" s="522">
        <v>2.5</v>
      </c>
      <c r="G2373" s="132">
        <v>0</v>
      </c>
      <c r="H2373" s="131">
        <v>0</v>
      </c>
      <c r="I2373" s="133" t="s">
        <v>320</v>
      </c>
      <c r="J2373" s="133" t="s">
        <v>1610</v>
      </c>
      <c r="K2373" s="454" t="s">
        <v>802</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292</v>
      </c>
      <c r="B2374" s="436" t="s">
        <v>1304</v>
      </c>
      <c r="C2374" s="436" t="s">
        <v>1343</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1518</v>
      </c>
      <c r="AR2374" s="96"/>
      <c r="AS2374" s="630"/>
      <c r="AT2374" s="631"/>
      <c r="AU2374" s="631"/>
      <c r="AV2374" s="631"/>
      <c r="AW2374" s="631"/>
      <c r="AX2374" s="8"/>
    </row>
    <row r="2375" spans="1:50" ht="14.1" hidden="1" customHeight="1" x14ac:dyDescent="0.35">
      <c r="A2375" s="436" t="s">
        <v>292</v>
      </c>
      <c r="B2375" s="436" t="s">
        <v>1304</v>
      </c>
      <c r="C2375" s="436" t="s">
        <v>1343</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1518</v>
      </c>
      <c r="AR2375" s="96"/>
      <c r="AS2375" s="630"/>
      <c r="AT2375" s="631"/>
      <c r="AU2375" s="631"/>
      <c r="AV2375" s="631"/>
      <c r="AW2375" s="631"/>
      <c r="AX2375" s="8"/>
    </row>
    <row r="2376" spans="1:50" ht="14.1" hidden="1" customHeight="1" x14ac:dyDescent="0.35">
      <c r="A2376" s="129" t="s">
        <v>292</v>
      </c>
      <c r="B2376" s="217" t="s">
        <v>794</v>
      </c>
      <c r="C2376" s="129" t="s">
        <v>1343</v>
      </c>
      <c r="D2376" s="130" t="s">
        <v>6</v>
      </c>
      <c r="E2376" s="131">
        <v>23</v>
      </c>
      <c r="F2376" s="522">
        <v>0.38333333333333336</v>
      </c>
      <c r="G2376" s="132">
        <v>0</v>
      </c>
      <c r="H2376" s="131">
        <v>0</v>
      </c>
      <c r="I2376" s="133" t="s">
        <v>331</v>
      </c>
      <c r="J2376" s="133" t="s">
        <v>1610</v>
      </c>
      <c r="K2376" s="454" t="s">
        <v>802</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292</v>
      </c>
      <c r="B2377" s="436" t="s">
        <v>794</v>
      </c>
      <c r="C2377" s="436" t="s">
        <v>1343</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1518</v>
      </c>
      <c r="AR2377" s="96"/>
      <c r="AS2377" s="630"/>
      <c r="AT2377" s="631"/>
      <c r="AU2377" s="631"/>
      <c r="AV2377" s="631"/>
      <c r="AW2377" s="631"/>
      <c r="AX2377" s="8"/>
    </row>
    <row r="2378" spans="1:50" ht="14.1" hidden="1" customHeight="1" thickBot="1" x14ac:dyDescent="0.4">
      <c r="A2378" s="436" t="s">
        <v>292</v>
      </c>
      <c r="B2378" s="436" t="s">
        <v>794</v>
      </c>
      <c r="C2378" s="436" t="s">
        <v>1343</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1518</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463</v>
      </c>
      <c r="F2379" s="524" t="e">
        <v>#VALUE!</v>
      </c>
      <c r="G2379" s="132">
        <v>0</v>
      </c>
      <c r="H2379" s="136">
        <v>0</v>
      </c>
      <c r="I2379" s="137" t="s">
        <v>463</v>
      </c>
      <c r="J2379" s="137" t="s">
        <v>463</v>
      </c>
      <c r="K2379" s="458"/>
      <c r="L2379" s="138" t="s">
        <v>1362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463</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1362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1518</v>
      </c>
      <c r="AR2381" s="96"/>
      <c r="AS2381" s="630"/>
      <c r="AT2381" s="631"/>
      <c r="AU2381" s="631"/>
      <c r="AV2381" s="631"/>
      <c r="AW2381" s="631"/>
      <c r="AX2381" s="8"/>
    </row>
    <row r="2382" spans="1:50" ht="14.1" hidden="1" customHeight="1" x14ac:dyDescent="0.35">
      <c r="A2382" s="129" t="e">
        <v>#N/A</v>
      </c>
      <c r="B2382" s="129"/>
      <c r="C2382" s="129" t="e">
        <v>#N/A</v>
      </c>
      <c r="D2382" s="130" t="s">
        <v>6</v>
      </c>
      <c r="E2382" s="131" t="s">
        <v>463</v>
      </c>
      <c r="F2382" s="522" t="e">
        <v>#VALUE!</v>
      </c>
      <c r="G2382" s="132">
        <v>0</v>
      </c>
      <c r="H2382" s="131">
        <v>0</v>
      </c>
      <c r="I2382" s="133" t="s">
        <v>306</v>
      </c>
      <c r="J2382" s="133" t="s">
        <v>463</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1518</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1518</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463</v>
      </c>
      <c r="F2385" s="524" t="e">
        <v>#VALUE!</v>
      </c>
      <c r="G2385" s="132">
        <v>0</v>
      </c>
      <c r="H2385" s="136">
        <v>0</v>
      </c>
      <c r="I2385" s="137" t="s">
        <v>463</v>
      </c>
      <c r="J2385" s="137" t="s">
        <v>463</v>
      </c>
      <c r="K2385" s="458"/>
      <c r="L2385" s="138" t="s">
        <v>1357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463</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1357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1518</v>
      </c>
      <c r="AR2387" s="96"/>
      <c r="AS2387" s="630"/>
      <c r="AT2387" s="631"/>
      <c r="AU2387" s="631"/>
      <c r="AV2387" s="631"/>
      <c r="AW2387" s="631"/>
      <c r="AX2387" s="8"/>
    </row>
    <row r="2388" spans="1:50" ht="14.1" hidden="1" customHeight="1" x14ac:dyDescent="0.35">
      <c r="A2388" s="129" t="e">
        <v>#N/A</v>
      </c>
      <c r="B2388" s="129"/>
      <c r="C2388" s="129" t="e">
        <v>#N/A</v>
      </c>
      <c r="D2388" s="130" t="s">
        <v>6</v>
      </c>
      <c r="E2388" s="131" t="s">
        <v>463</v>
      </c>
      <c r="F2388" s="522" t="e">
        <v>#VALUE!</v>
      </c>
      <c r="G2388" s="132">
        <v>0</v>
      </c>
      <c r="H2388" s="131">
        <v>0</v>
      </c>
      <c r="I2388" s="133" t="s">
        <v>306</v>
      </c>
      <c r="J2388" s="133" t="s">
        <v>463</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1518</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1518</v>
      </c>
      <c r="AR2390" s="96"/>
      <c r="AS2390" s="630"/>
      <c r="AT2390" s="631"/>
      <c r="AU2390" s="631"/>
      <c r="AV2390" s="631"/>
      <c r="AW2390" s="631"/>
      <c r="AX2390" s="8"/>
    </row>
    <row r="2391" spans="1:50" ht="14.1" hidden="1" customHeight="1" thickTop="1" x14ac:dyDescent="0.35">
      <c r="A2391" s="129" t="s">
        <v>292</v>
      </c>
      <c r="B2391" s="129" t="s">
        <v>1397</v>
      </c>
      <c r="C2391" s="129">
        <v>0</v>
      </c>
      <c r="D2391" s="130" t="s">
        <v>6</v>
      </c>
      <c r="E2391" s="131">
        <v>150</v>
      </c>
      <c r="F2391" s="522">
        <v>2.5</v>
      </c>
      <c r="G2391" s="132">
        <v>0</v>
      </c>
      <c r="H2391" s="131">
        <v>0</v>
      </c>
      <c r="I2391" s="554" t="s">
        <v>238</v>
      </c>
      <c r="J2391" s="133" t="s">
        <v>1533</v>
      </c>
      <c r="K2391" s="454" t="s">
        <v>803</v>
      </c>
      <c r="L2391" s="157"/>
      <c r="M2391" s="158" t="s">
        <v>59</v>
      </c>
      <c r="N2391" s="160"/>
      <c r="O2391" s="160"/>
      <c r="P2391" s="161"/>
      <c r="Q2391" s="160"/>
      <c r="R2391" s="160"/>
      <c r="S2391" s="160"/>
      <c r="T2391" s="152">
        <v>0</v>
      </c>
      <c r="U2391" s="160">
        <v>0</v>
      </c>
      <c r="V2391" s="160">
        <v>0</v>
      </c>
      <c r="W2391" s="160">
        <v>0</v>
      </c>
      <c r="X2391" s="160">
        <v>0</v>
      </c>
      <c r="Y2391" s="160">
        <v>0</v>
      </c>
      <c r="Z2391" s="161"/>
      <c r="AA2391" s="160">
        <v>0</v>
      </c>
      <c r="AB2391" s="160">
        <v>0</v>
      </c>
      <c r="AC2391" s="160">
        <v>0</v>
      </c>
      <c r="AD2391" s="160">
        <v>0</v>
      </c>
      <c r="AE2391" s="152">
        <v>0</v>
      </c>
      <c r="AF2391" s="160"/>
      <c r="AG2391" s="160"/>
      <c r="AH2391" s="160"/>
      <c r="AI2391" s="160">
        <v>0</v>
      </c>
      <c r="AJ2391" s="161"/>
      <c r="AK2391" s="160">
        <v>0</v>
      </c>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292</v>
      </c>
      <c r="B2392" s="436" t="s">
        <v>1397</v>
      </c>
      <c r="C2392" s="436">
        <v>0</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1518</v>
      </c>
      <c r="AR2392" s="96"/>
      <c r="AS2392" s="630"/>
      <c r="AT2392" s="631"/>
      <c r="AU2392" s="631"/>
      <c r="AV2392" s="631"/>
      <c r="AW2392" s="631"/>
      <c r="AX2392" s="8"/>
    </row>
    <row r="2393" spans="1:50" ht="14.1" hidden="1" customHeight="1" thickBot="1" x14ac:dyDescent="0.4">
      <c r="A2393" s="437" t="s">
        <v>292</v>
      </c>
      <c r="B2393" s="437" t="s">
        <v>1397</v>
      </c>
      <c r="C2393" s="437">
        <v>0</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1518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463</v>
      </c>
      <c r="F2394" s="522" t="e">
        <v>#VALUE!</v>
      </c>
      <c r="G2394" s="132">
        <v>0</v>
      </c>
      <c r="H2394" s="131">
        <v>0</v>
      </c>
      <c r="I2394" s="133" t="s">
        <v>327</v>
      </c>
      <c r="J2394" s="133" t="s">
        <v>463</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1518</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1518</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463</v>
      </c>
      <c r="F2397" s="522" t="e">
        <v>#VALUE!</v>
      </c>
      <c r="G2397" s="132">
        <v>0</v>
      </c>
      <c r="H2397" s="131">
        <v>0</v>
      </c>
      <c r="I2397" s="133" t="s">
        <v>318</v>
      </c>
      <c r="J2397" s="133" t="s">
        <v>463</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1518</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1518</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463</v>
      </c>
      <c r="F2400" s="522" t="e">
        <v>#VALUE!</v>
      </c>
      <c r="G2400" s="132">
        <v>0</v>
      </c>
      <c r="H2400" s="131">
        <v>0</v>
      </c>
      <c r="I2400" s="133" t="s">
        <v>313</v>
      </c>
      <c r="J2400" s="133" t="s">
        <v>463</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1518</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1518</v>
      </c>
      <c r="AR2402" s="96"/>
      <c r="AS2402" s="630"/>
      <c r="AT2402" s="631"/>
      <c r="AU2402" s="631"/>
      <c r="AV2402" s="631"/>
      <c r="AW2402" s="631"/>
      <c r="AX2402" s="8"/>
    </row>
    <row r="2403" spans="1:50" ht="14.1" hidden="1" customHeight="1" thickTop="1" x14ac:dyDescent="0.35">
      <c r="A2403" s="175" t="s">
        <v>1299</v>
      </c>
      <c r="B2403" s="175" t="s">
        <v>1259</v>
      </c>
      <c r="C2403" s="175" t="s">
        <v>1313</v>
      </c>
      <c r="D2403" s="175" t="s">
        <v>22</v>
      </c>
      <c r="E2403" s="176">
        <v>160</v>
      </c>
      <c r="F2403" s="520">
        <v>2.6666666666666665</v>
      </c>
      <c r="G2403" s="177">
        <v>0</v>
      </c>
      <c r="H2403" s="178">
        <v>0</v>
      </c>
      <c r="I2403" s="451" t="s">
        <v>164</v>
      </c>
      <c r="J2403" s="179" t="s">
        <v>1526</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805</v>
      </c>
      <c r="AW2403" s="631"/>
      <c r="AX2403" s="8"/>
    </row>
    <row r="2404" spans="1:50" ht="14.1" hidden="1" customHeight="1" x14ac:dyDescent="0.35">
      <c r="A2404" s="436" t="s">
        <v>1299</v>
      </c>
      <c r="B2404" s="436" t="s">
        <v>1259</v>
      </c>
      <c r="C2404" s="436" t="s">
        <v>1313</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1299</v>
      </c>
      <c r="B2405" s="436" t="s">
        <v>1259</v>
      </c>
      <c r="C2405" s="436" t="s">
        <v>1313</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1518</v>
      </c>
      <c r="AR2405" s="96"/>
      <c r="AS2405" s="630"/>
      <c r="AT2405" s="631"/>
      <c r="AU2405" s="631"/>
      <c r="AV2405" s="631"/>
      <c r="AW2405" s="631"/>
      <c r="AX2405" s="8"/>
    </row>
    <row r="2406" spans="1:50" ht="14.1" hidden="1" customHeight="1" x14ac:dyDescent="0.35">
      <c r="A2406" s="193" t="s">
        <v>1299</v>
      </c>
      <c r="B2406" s="193" t="s">
        <v>1259</v>
      </c>
      <c r="C2406" s="193" t="s">
        <v>1313</v>
      </c>
      <c r="D2406" s="194" t="s">
        <v>4</v>
      </c>
      <c r="E2406" s="195">
        <v>50</v>
      </c>
      <c r="F2406" s="525">
        <v>0.83333333333333337</v>
      </c>
      <c r="G2406" s="132">
        <v>0</v>
      </c>
      <c r="H2406" s="195">
        <v>0</v>
      </c>
      <c r="I2406" s="196" t="s">
        <v>1387</v>
      </c>
      <c r="J2406" s="196" t="s">
        <v>804</v>
      </c>
      <c r="K2406" s="459"/>
      <c r="L2406" s="197" t="s">
        <v>1363</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1299</v>
      </c>
      <c r="B2407" s="436" t="s">
        <v>1259</v>
      </c>
      <c r="C2407" s="436" t="s">
        <v>1313</v>
      </c>
      <c r="D2407" s="436" t="s">
        <v>4</v>
      </c>
      <c r="E2407" s="145"/>
      <c r="F2407" s="521"/>
      <c r="G2407" s="147"/>
      <c r="H2407" s="146"/>
      <c r="I2407" s="475"/>
      <c r="J2407" s="144"/>
      <c r="K2407" s="456"/>
      <c r="L2407" s="145" t="s">
        <v>804</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1299</v>
      </c>
      <c r="B2408" s="436" t="s">
        <v>1259</v>
      </c>
      <c r="C2408" s="436" t="s">
        <v>1313</v>
      </c>
      <c r="D2408" s="436" t="s">
        <v>4</v>
      </c>
      <c r="E2408" s="145"/>
      <c r="F2408" s="521"/>
      <c r="G2408" s="147"/>
      <c r="H2408" s="146"/>
      <c r="I2408" s="475"/>
      <c r="J2408" s="144"/>
      <c r="K2408" s="456"/>
      <c r="L2408" s="154" t="s">
        <v>1363</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1518</v>
      </c>
      <c r="AR2408" s="96"/>
      <c r="AS2408" s="630"/>
      <c r="AT2408" s="631"/>
      <c r="AU2408" s="631"/>
      <c r="AV2408" s="631"/>
      <c r="AW2408" s="631"/>
      <c r="AX2408" s="8"/>
    </row>
    <row r="2409" spans="1:50" ht="14.1" hidden="1" customHeight="1" x14ac:dyDescent="0.35">
      <c r="A2409" s="129" t="s">
        <v>1299</v>
      </c>
      <c r="B2409" s="129" t="s">
        <v>1259</v>
      </c>
      <c r="C2409" s="129" t="s">
        <v>1313</v>
      </c>
      <c r="D2409" s="130" t="s">
        <v>6</v>
      </c>
      <c r="E2409" s="131">
        <v>45</v>
      </c>
      <c r="F2409" s="522">
        <v>0.75</v>
      </c>
      <c r="G2409" s="132">
        <v>0</v>
      </c>
      <c r="H2409" s="131">
        <v>0</v>
      </c>
      <c r="I2409" s="133" t="s">
        <v>309</v>
      </c>
      <c r="J2409" s="133" t="s">
        <v>1611</v>
      </c>
      <c r="K2409" s="454" t="s">
        <v>803</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1299</v>
      </c>
      <c r="B2410" s="438" t="s">
        <v>1259</v>
      </c>
      <c r="C2410" s="438" t="s">
        <v>1313</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1518</v>
      </c>
      <c r="AR2410" s="96"/>
      <c r="AS2410" s="630"/>
      <c r="AT2410" s="631"/>
      <c r="AU2410" s="631"/>
      <c r="AV2410" s="631"/>
      <c r="AW2410" s="631"/>
      <c r="AX2410" s="8"/>
    </row>
    <row r="2411" spans="1:50" ht="14.1" hidden="1" customHeight="1" x14ac:dyDescent="0.35">
      <c r="A2411" s="436" t="s">
        <v>1299</v>
      </c>
      <c r="B2411" s="436" t="s">
        <v>1259</v>
      </c>
      <c r="C2411" s="436" t="s">
        <v>1313</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1518</v>
      </c>
      <c r="AR2411" s="96"/>
      <c r="AS2411" s="630"/>
      <c r="AT2411" s="631"/>
      <c r="AU2411" s="631"/>
      <c r="AV2411" s="631"/>
      <c r="AW2411" s="631"/>
      <c r="AX2411" s="8"/>
    </row>
    <row r="2412" spans="1:50" ht="14.1" hidden="1" customHeight="1" x14ac:dyDescent="0.35">
      <c r="A2412" s="129" t="s">
        <v>1299</v>
      </c>
      <c r="B2412" s="129" t="s">
        <v>1297</v>
      </c>
      <c r="C2412" s="129" t="s">
        <v>1313</v>
      </c>
      <c r="D2412" s="130" t="s">
        <v>6</v>
      </c>
      <c r="E2412" s="131">
        <v>76</v>
      </c>
      <c r="F2412" s="522">
        <v>1.2666666666666666</v>
      </c>
      <c r="G2412" s="132">
        <v>0</v>
      </c>
      <c r="H2412" s="131">
        <v>0</v>
      </c>
      <c r="I2412" s="554" t="s">
        <v>1405</v>
      </c>
      <c r="J2412" s="133" t="s">
        <v>1533</v>
      </c>
      <c r="K2412" s="454" t="s">
        <v>802</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1299</v>
      </c>
      <c r="B2413" s="436" t="s">
        <v>1297</v>
      </c>
      <c r="C2413" s="436" t="s">
        <v>1313</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1518</v>
      </c>
      <c r="AR2413" s="96"/>
      <c r="AS2413" s="630"/>
      <c r="AT2413" s="631"/>
      <c r="AU2413" s="631"/>
      <c r="AV2413" s="631"/>
      <c r="AW2413" s="631"/>
      <c r="AX2413" s="8"/>
    </row>
    <row r="2414" spans="1:50" ht="14.1" hidden="1" customHeight="1" x14ac:dyDescent="0.35">
      <c r="A2414" s="438" t="s">
        <v>1299</v>
      </c>
      <c r="B2414" s="438" t="s">
        <v>1297</v>
      </c>
      <c r="C2414" s="438" t="s">
        <v>1313</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1518</v>
      </c>
      <c r="AR2414" s="96"/>
      <c r="AS2414" s="630"/>
      <c r="AT2414" s="631"/>
      <c r="AU2414" s="631"/>
      <c r="AV2414" s="631"/>
      <c r="AW2414" s="631"/>
      <c r="AX2414" s="8"/>
    </row>
    <row r="2415" spans="1:50" ht="14.1" hidden="1" customHeight="1" x14ac:dyDescent="0.35">
      <c r="A2415" s="129" t="s">
        <v>1299</v>
      </c>
      <c r="B2415" s="129" t="s">
        <v>1298</v>
      </c>
      <c r="C2415" s="129" t="s">
        <v>1313</v>
      </c>
      <c r="D2415" s="130" t="s">
        <v>6</v>
      </c>
      <c r="E2415" s="131">
        <v>20</v>
      </c>
      <c r="F2415" s="522">
        <v>0.33333333333333331</v>
      </c>
      <c r="G2415" s="132">
        <v>0</v>
      </c>
      <c r="H2415" s="131">
        <v>0</v>
      </c>
      <c r="I2415" s="133" t="s">
        <v>309</v>
      </c>
      <c r="J2415" s="133" t="s">
        <v>1611</v>
      </c>
      <c r="K2415" s="454" t="s">
        <v>802</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1299</v>
      </c>
      <c r="B2416" s="436" t="s">
        <v>1298</v>
      </c>
      <c r="C2416" s="436" t="s">
        <v>1313</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1518</v>
      </c>
      <c r="AR2416" s="96"/>
      <c r="AS2416" s="630"/>
      <c r="AT2416" s="631"/>
      <c r="AU2416" s="631"/>
      <c r="AV2416" s="631"/>
      <c r="AW2416" s="631"/>
      <c r="AX2416" s="8"/>
    </row>
    <row r="2417" spans="1:50" ht="14.1" hidden="1" customHeight="1" x14ac:dyDescent="0.35">
      <c r="A2417" s="438" t="s">
        <v>1299</v>
      </c>
      <c r="B2417" s="438" t="s">
        <v>1298</v>
      </c>
      <c r="C2417" s="438" t="s">
        <v>1313</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1518</v>
      </c>
      <c r="AR2417" s="96"/>
      <c r="AS2417" s="630"/>
      <c r="AT2417" s="631"/>
      <c r="AU2417" s="631"/>
      <c r="AV2417" s="631"/>
      <c r="AW2417" s="631"/>
      <c r="AX2417" s="8"/>
    </row>
    <row r="2418" spans="1:50" ht="14.1" hidden="1" customHeight="1" x14ac:dyDescent="0.35">
      <c r="A2418" s="129" t="s">
        <v>1299</v>
      </c>
      <c r="B2418" s="129" t="s">
        <v>1381</v>
      </c>
      <c r="C2418" s="129" t="s">
        <v>1313</v>
      </c>
      <c r="D2418" s="130" t="s">
        <v>6</v>
      </c>
      <c r="E2418" s="131">
        <v>50</v>
      </c>
      <c r="F2418" s="522">
        <v>0.83333333333333337</v>
      </c>
      <c r="G2418" s="132">
        <v>0</v>
      </c>
      <c r="H2418" s="131">
        <v>0</v>
      </c>
      <c r="I2418" s="133" t="s">
        <v>309</v>
      </c>
      <c r="J2418" s="133" t="s">
        <v>1611</v>
      </c>
      <c r="K2418" s="454" t="s">
        <v>803</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1299</v>
      </c>
      <c r="B2419" s="436" t="s">
        <v>1381</v>
      </c>
      <c r="C2419" s="436" t="s">
        <v>1313</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1518</v>
      </c>
      <c r="AR2419" s="96"/>
      <c r="AS2419" s="630"/>
      <c r="AT2419" s="631"/>
      <c r="AU2419" s="631"/>
      <c r="AV2419" s="631"/>
      <c r="AW2419" s="631"/>
      <c r="AX2419" s="8"/>
    </row>
    <row r="2420" spans="1:50" ht="14.1" hidden="1" customHeight="1" thickBot="1" x14ac:dyDescent="0.4">
      <c r="A2420" s="437" t="s">
        <v>1299</v>
      </c>
      <c r="B2420" s="437" t="s">
        <v>1381</v>
      </c>
      <c r="C2420" s="437" t="s">
        <v>1313</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1518</v>
      </c>
      <c r="AR2420" s="96"/>
      <c r="AS2420" s="630"/>
      <c r="AT2420" s="631"/>
      <c r="AU2420" s="631"/>
      <c r="AV2420" s="631"/>
      <c r="AW2420" s="631"/>
      <c r="AX2420" s="8"/>
    </row>
    <row r="2421" spans="1:50" ht="14.1" hidden="1" customHeight="1" thickTop="1" x14ac:dyDescent="0.35">
      <c r="A2421" s="175" t="s">
        <v>1299</v>
      </c>
      <c r="B2421" s="175" t="s">
        <v>1254</v>
      </c>
      <c r="C2421" s="175" t="s">
        <v>1459</v>
      </c>
      <c r="D2421" s="175" t="s">
        <v>22</v>
      </c>
      <c r="E2421" s="176">
        <v>128</v>
      </c>
      <c r="F2421" s="520">
        <v>2.1333333333333333</v>
      </c>
      <c r="G2421" s="177">
        <v>0</v>
      </c>
      <c r="H2421" s="178">
        <v>0</v>
      </c>
      <c r="I2421" s="175" t="s">
        <v>164</v>
      </c>
      <c r="J2421" s="179" t="s">
        <v>1526</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805</v>
      </c>
      <c r="AW2421" s="631"/>
      <c r="AX2421" s="8"/>
    </row>
    <row r="2422" spans="1:50" ht="14.1" hidden="1" customHeight="1" x14ac:dyDescent="0.35">
      <c r="A2422" s="436" t="s">
        <v>1299</v>
      </c>
      <c r="B2422" s="436" t="s">
        <v>1254</v>
      </c>
      <c r="C2422" s="436" t="s">
        <v>1459</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1299</v>
      </c>
      <c r="B2423" s="436" t="s">
        <v>1254</v>
      </c>
      <c r="C2423" s="436" t="s">
        <v>1459</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1518</v>
      </c>
      <c r="AR2423" s="96"/>
      <c r="AS2423" s="630"/>
      <c r="AT2423" s="631"/>
      <c r="AU2423" s="631"/>
      <c r="AV2423" s="631"/>
      <c r="AW2423" s="631"/>
      <c r="AX2423" s="8"/>
    </row>
    <row r="2424" spans="1:50" ht="14.1" hidden="1" customHeight="1" x14ac:dyDescent="0.35">
      <c r="A2424" s="193" t="s">
        <v>1299</v>
      </c>
      <c r="B2424" s="193" t="s">
        <v>1254</v>
      </c>
      <c r="C2424" s="193" t="s">
        <v>1459</v>
      </c>
      <c r="D2424" s="194" t="s">
        <v>4</v>
      </c>
      <c r="E2424" s="195">
        <v>120</v>
      </c>
      <c r="F2424" s="525">
        <v>2</v>
      </c>
      <c r="G2424" s="132">
        <v>0</v>
      </c>
      <c r="H2424" s="195">
        <v>0</v>
      </c>
      <c r="I2424" s="196" t="s">
        <v>1401</v>
      </c>
      <c r="J2424" s="196" t="s">
        <v>804</v>
      </c>
      <c r="K2424" s="459"/>
      <c r="L2424" s="197" t="s">
        <v>1365</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1299</v>
      </c>
      <c r="B2425" s="436" t="s">
        <v>1254</v>
      </c>
      <c r="C2425" s="436" t="s">
        <v>1459</v>
      </c>
      <c r="D2425" s="436" t="s">
        <v>4</v>
      </c>
      <c r="E2425" s="145"/>
      <c r="F2425" s="521"/>
      <c r="G2425" s="147"/>
      <c r="H2425" s="146"/>
      <c r="I2425" s="475"/>
      <c r="J2425" s="144"/>
      <c r="K2425" s="456"/>
      <c r="L2425" s="145" t="s">
        <v>804</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1299</v>
      </c>
      <c r="B2426" s="436" t="s">
        <v>1254</v>
      </c>
      <c r="C2426" s="436" t="s">
        <v>1459</v>
      </c>
      <c r="D2426" s="436" t="s">
        <v>4</v>
      </c>
      <c r="E2426" s="145"/>
      <c r="F2426" s="521"/>
      <c r="G2426" s="147"/>
      <c r="H2426" s="146"/>
      <c r="I2426" s="475"/>
      <c r="J2426" s="144"/>
      <c r="K2426" s="456"/>
      <c r="L2426" s="154" t="s">
        <v>1365</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1518</v>
      </c>
      <c r="AR2426" s="96"/>
      <c r="AS2426" s="630"/>
      <c r="AT2426" s="631"/>
      <c r="AU2426" s="631"/>
      <c r="AV2426" s="631"/>
      <c r="AW2426" s="631"/>
      <c r="AX2426" s="8"/>
    </row>
    <row r="2427" spans="1:50" ht="14.1" hidden="1" customHeight="1" x14ac:dyDescent="0.35">
      <c r="A2427" s="129" t="s">
        <v>1299</v>
      </c>
      <c r="B2427" s="129" t="s">
        <v>1254</v>
      </c>
      <c r="C2427" s="129" t="s">
        <v>1459</v>
      </c>
      <c r="D2427" s="130" t="s">
        <v>6</v>
      </c>
      <c r="E2427" s="131">
        <v>64</v>
      </c>
      <c r="F2427" s="522">
        <v>1.0666666666666667</v>
      </c>
      <c r="G2427" s="132">
        <v>0</v>
      </c>
      <c r="H2427" s="131">
        <v>0</v>
      </c>
      <c r="I2427" s="133" t="s">
        <v>1155</v>
      </c>
      <c r="J2427" s="133" t="s">
        <v>1539</v>
      </c>
      <c r="K2427" s="454" t="s">
        <v>802</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1299</v>
      </c>
      <c r="B2428" s="438" t="s">
        <v>1254</v>
      </c>
      <c r="C2428" s="438" t="s">
        <v>1459</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1518</v>
      </c>
      <c r="AR2428" s="96"/>
      <c r="AS2428" s="630"/>
      <c r="AT2428" s="631"/>
      <c r="AU2428" s="631"/>
      <c r="AV2428" s="631"/>
      <c r="AW2428" s="631"/>
      <c r="AX2428" s="8"/>
    </row>
    <row r="2429" spans="1:50" ht="14.1" hidden="1" customHeight="1" x14ac:dyDescent="0.35">
      <c r="A2429" s="436" t="s">
        <v>1299</v>
      </c>
      <c r="B2429" s="436" t="s">
        <v>1254</v>
      </c>
      <c r="C2429" s="436" t="s">
        <v>1459</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1518</v>
      </c>
      <c r="AR2429" s="96"/>
      <c r="AS2429" s="630"/>
      <c r="AT2429" s="631"/>
      <c r="AU2429" s="631"/>
      <c r="AV2429" s="631"/>
      <c r="AW2429" s="631"/>
      <c r="AX2429" s="8"/>
    </row>
    <row r="2430" spans="1:50" ht="14.1" hidden="1" customHeight="1" x14ac:dyDescent="0.35">
      <c r="A2430" s="129" t="s">
        <v>1299</v>
      </c>
      <c r="B2430" s="129" t="s">
        <v>1378</v>
      </c>
      <c r="C2430" s="129" t="s">
        <v>1459</v>
      </c>
      <c r="D2430" s="130" t="s">
        <v>6</v>
      </c>
      <c r="E2430" s="131">
        <v>60</v>
      </c>
      <c r="F2430" s="522">
        <v>1</v>
      </c>
      <c r="G2430" s="132">
        <v>0</v>
      </c>
      <c r="H2430" s="131">
        <v>0</v>
      </c>
      <c r="I2430" s="133" t="s">
        <v>1155</v>
      </c>
      <c r="J2430" s="133" t="s">
        <v>1539</v>
      </c>
      <c r="K2430" s="454" t="s">
        <v>803</v>
      </c>
      <c r="L2430" s="157"/>
      <c r="M2430" s="158" t="s">
        <v>59</v>
      </c>
      <c r="N2430" s="160"/>
      <c r="O2430" s="160"/>
      <c r="P2430" s="161"/>
      <c r="Q2430" s="160"/>
      <c r="R2430" s="160"/>
      <c r="S2430" s="160"/>
      <c r="T2430" s="152">
        <v>0</v>
      </c>
      <c r="U2430" s="160"/>
      <c r="V2430" s="160"/>
      <c r="W2430" s="160">
        <v>0</v>
      </c>
      <c r="X2430" s="160">
        <v>0</v>
      </c>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1299</v>
      </c>
      <c r="B2431" s="438" t="s">
        <v>1378</v>
      </c>
      <c r="C2431" s="438" t="s">
        <v>1459</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1518</v>
      </c>
      <c r="AR2431" s="96"/>
      <c r="AS2431" s="630"/>
      <c r="AT2431" s="631"/>
      <c r="AU2431" s="631"/>
      <c r="AV2431" s="631"/>
      <c r="AW2431" s="631"/>
      <c r="AX2431" s="8"/>
    </row>
    <row r="2432" spans="1:50" ht="14.1" hidden="1" customHeight="1" x14ac:dyDescent="0.35">
      <c r="A2432" s="436" t="s">
        <v>1299</v>
      </c>
      <c r="B2432" s="436" t="s">
        <v>1378</v>
      </c>
      <c r="C2432" s="436" t="s">
        <v>1459</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1518</v>
      </c>
      <c r="AR2432" s="96"/>
      <c r="AS2432" s="630"/>
      <c r="AT2432" s="631"/>
      <c r="AU2432" s="631"/>
      <c r="AV2432" s="631"/>
      <c r="AW2432" s="631"/>
      <c r="AX2432" s="8"/>
    </row>
    <row r="2433" spans="1:50" ht="14.1" hidden="1" customHeight="1" x14ac:dyDescent="0.35">
      <c r="A2433" s="129" t="s">
        <v>1299</v>
      </c>
      <c r="B2433" s="129" t="s">
        <v>1379</v>
      </c>
      <c r="C2433" s="129" t="s">
        <v>1459</v>
      </c>
      <c r="D2433" s="130" t="s">
        <v>6</v>
      </c>
      <c r="E2433" s="131">
        <v>90</v>
      </c>
      <c r="F2433" s="522">
        <v>1.5</v>
      </c>
      <c r="G2433" s="132">
        <v>0</v>
      </c>
      <c r="H2433" s="131">
        <v>0</v>
      </c>
      <c r="I2433" s="133" t="s">
        <v>1155</v>
      </c>
      <c r="J2433" s="133" t="s">
        <v>1539</v>
      </c>
      <c r="K2433" s="454" t="s">
        <v>803</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1299</v>
      </c>
      <c r="B2434" s="436" t="s">
        <v>1379</v>
      </c>
      <c r="C2434" s="436" t="s">
        <v>1459</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1518</v>
      </c>
      <c r="AR2434" s="96"/>
      <c r="AS2434" s="630"/>
      <c r="AT2434" s="631"/>
      <c r="AU2434" s="631"/>
      <c r="AV2434" s="631"/>
      <c r="AW2434" s="631"/>
      <c r="AX2434" s="8"/>
    </row>
    <row r="2435" spans="1:50" ht="14.1" hidden="1" customHeight="1" thickBot="1" x14ac:dyDescent="0.4">
      <c r="A2435" s="437" t="s">
        <v>1299</v>
      </c>
      <c r="B2435" s="437" t="s">
        <v>1379</v>
      </c>
      <c r="C2435" s="437" t="s">
        <v>1459</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1518</v>
      </c>
      <c r="AR2435" s="96"/>
      <c r="AS2435" s="630"/>
      <c r="AT2435" s="631"/>
      <c r="AU2435" s="631"/>
      <c r="AV2435" s="631"/>
      <c r="AW2435" s="631"/>
      <c r="AX2435" s="8"/>
    </row>
    <row r="2436" spans="1:50" ht="14.1" hidden="1" customHeight="1" thickTop="1" x14ac:dyDescent="0.35">
      <c r="A2436" s="175" t="s">
        <v>1299</v>
      </c>
      <c r="B2436" s="175" t="s">
        <v>1257</v>
      </c>
      <c r="C2436" s="175" t="s">
        <v>1258</v>
      </c>
      <c r="D2436" s="175" t="s">
        <v>22</v>
      </c>
      <c r="E2436" s="176">
        <v>160</v>
      </c>
      <c r="F2436" s="520">
        <v>2.6666666666666665</v>
      </c>
      <c r="G2436" s="177">
        <v>0</v>
      </c>
      <c r="H2436" s="178">
        <v>0</v>
      </c>
      <c r="I2436" s="175" t="s">
        <v>164</v>
      </c>
      <c r="J2436" s="179" t="s">
        <v>1526</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805</v>
      </c>
      <c r="AW2436" s="631"/>
      <c r="AX2436" s="8"/>
    </row>
    <row r="2437" spans="1:50" ht="14.1" hidden="1" customHeight="1" x14ac:dyDescent="0.35">
      <c r="A2437" s="436" t="s">
        <v>1299</v>
      </c>
      <c r="B2437" s="436" t="s">
        <v>1257</v>
      </c>
      <c r="C2437" s="436" t="s">
        <v>1258</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1299</v>
      </c>
      <c r="B2438" s="436" t="s">
        <v>1257</v>
      </c>
      <c r="C2438" s="436" t="s">
        <v>1258</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1518</v>
      </c>
      <c r="AR2438" s="96"/>
      <c r="AS2438" s="630"/>
      <c r="AT2438" s="631"/>
      <c r="AU2438" s="631"/>
      <c r="AV2438" s="631"/>
      <c r="AW2438" s="631"/>
      <c r="AX2438" s="8"/>
    </row>
    <row r="2439" spans="1:50" ht="14.1" hidden="1" customHeight="1" thickTop="1" x14ac:dyDescent="0.35">
      <c r="A2439" s="193" t="s">
        <v>1299</v>
      </c>
      <c r="B2439" s="193" t="s">
        <v>1257</v>
      </c>
      <c r="C2439" s="193" t="s">
        <v>1258</v>
      </c>
      <c r="D2439" s="194" t="s">
        <v>4</v>
      </c>
      <c r="E2439" s="195">
        <v>50</v>
      </c>
      <c r="F2439" s="525">
        <v>0.83333333333333337</v>
      </c>
      <c r="G2439" s="132">
        <v>0</v>
      </c>
      <c r="H2439" s="195">
        <v>0</v>
      </c>
      <c r="I2439" s="196" t="s">
        <v>1387</v>
      </c>
      <c r="J2439" s="196" t="s">
        <v>804</v>
      </c>
      <c r="K2439" s="459"/>
      <c r="L2439" s="197" t="s">
        <v>1364</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1299</v>
      </c>
      <c r="B2440" s="436" t="s">
        <v>1257</v>
      </c>
      <c r="C2440" s="436" t="s">
        <v>1258</v>
      </c>
      <c r="D2440" s="436" t="s">
        <v>4</v>
      </c>
      <c r="E2440" s="145"/>
      <c r="F2440" s="521"/>
      <c r="G2440" s="147"/>
      <c r="H2440" s="146"/>
      <c r="I2440" s="475"/>
      <c r="J2440" s="144"/>
      <c r="K2440" s="456"/>
      <c r="L2440" s="145" t="s">
        <v>804</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1299</v>
      </c>
      <c r="B2441" s="436" t="s">
        <v>1257</v>
      </c>
      <c r="C2441" s="436" t="s">
        <v>1258</v>
      </c>
      <c r="D2441" s="436" t="s">
        <v>4</v>
      </c>
      <c r="E2441" s="145"/>
      <c r="F2441" s="521"/>
      <c r="G2441" s="147"/>
      <c r="H2441" s="146"/>
      <c r="I2441" s="475"/>
      <c r="J2441" s="144"/>
      <c r="K2441" s="456"/>
      <c r="L2441" s="154" t="s">
        <v>1364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1518</v>
      </c>
      <c r="AR2441" s="96"/>
      <c r="AS2441" s="630"/>
      <c r="AT2441" s="631"/>
      <c r="AU2441" s="631"/>
      <c r="AV2441" s="631"/>
      <c r="AW2441" s="631"/>
      <c r="AX2441" s="8"/>
    </row>
    <row r="2442" spans="1:50" ht="14.1" hidden="1" customHeight="1" x14ac:dyDescent="0.35">
      <c r="A2442" s="129" t="s">
        <v>1299</v>
      </c>
      <c r="B2442" s="129" t="s">
        <v>1257</v>
      </c>
      <c r="C2442" s="129" t="s">
        <v>1258</v>
      </c>
      <c r="D2442" s="130" t="s">
        <v>6</v>
      </c>
      <c r="E2442" s="131">
        <v>45</v>
      </c>
      <c r="F2442" s="522">
        <v>0.75</v>
      </c>
      <c r="G2442" s="132">
        <v>0</v>
      </c>
      <c r="H2442" s="131">
        <v>0</v>
      </c>
      <c r="I2442" s="133" t="s">
        <v>309</v>
      </c>
      <c r="J2442" s="133" t="s">
        <v>1611</v>
      </c>
      <c r="K2442" s="454" t="s">
        <v>803</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1299</v>
      </c>
      <c r="B2443" s="438" t="s">
        <v>1257</v>
      </c>
      <c r="C2443" s="438" t="s">
        <v>1258</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1518</v>
      </c>
      <c r="AR2443" s="96"/>
      <c r="AS2443" s="630"/>
      <c r="AT2443" s="631"/>
      <c r="AU2443" s="631"/>
      <c r="AV2443" s="631"/>
      <c r="AW2443" s="631"/>
      <c r="AX2443" s="8"/>
    </row>
    <row r="2444" spans="1:50" ht="14.1" hidden="1" customHeight="1" x14ac:dyDescent="0.35">
      <c r="A2444" s="436" t="s">
        <v>1299</v>
      </c>
      <c r="B2444" s="436" t="s">
        <v>1257</v>
      </c>
      <c r="C2444" s="436" t="s">
        <v>1258</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1518</v>
      </c>
      <c r="AR2444" s="96"/>
      <c r="AS2444" s="630"/>
      <c r="AT2444" s="631"/>
      <c r="AU2444" s="631"/>
      <c r="AV2444" s="631"/>
      <c r="AW2444" s="631"/>
      <c r="AX2444" s="8"/>
    </row>
    <row r="2445" spans="1:50" ht="14.1" hidden="1" customHeight="1" x14ac:dyDescent="0.35">
      <c r="A2445" s="129" t="s">
        <v>1299</v>
      </c>
      <c r="B2445" s="129" t="s">
        <v>1295</v>
      </c>
      <c r="C2445" s="129" t="s">
        <v>1258</v>
      </c>
      <c r="D2445" s="130" t="s">
        <v>6</v>
      </c>
      <c r="E2445" s="131">
        <v>76</v>
      </c>
      <c r="F2445" s="522">
        <v>1.2666666666666666</v>
      </c>
      <c r="G2445" s="132">
        <v>0</v>
      </c>
      <c r="H2445" s="131">
        <v>0</v>
      </c>
      <c r="I2445" s="554" t="s">
        <v>1405</v>
      </c>
      <c r="J2445" s="133" t="s">
        <v>1533</v>
      </c>
      <c r="K2445" s="454" t="s">
        <v>802</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1299</v>
      </c>
      <c r="B2446" s="438" t="s">
        <v>1295</v>
      </c>
      <c r="C2446" s="438" t="s">
        <v>1258</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1518</v>
      </c>
      <c r="AR2446" s="96"/>
      <c r="AS2446" s="630"/>
      <c r="AT2446" s="631"/>
      <c r="AU2446" s="631"/>
      <c r="AV2446" s="631"/>
      <c r="AW2446" s="631"/>
      <c r="AX2446" s="8"/>
    </row>
    <row r="2447" spans="1:50" ht="13.5" hidden="1" customHeight="1" x14ac:dyDescent="0.35">
      <c r="A2447" s="436" t="s">
        <v>1299</v>
      </c>
      <c r="B2447" s="436" t="s">
        <v>1295</v>
      </c>
      <c r="C2447" s="436" t="s">
        <v>1258</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1518</v>
      </c>
      <c r="AR2447" s="96"/>
      <c r="AS2447" s="630"/>
      <c r="AT2447" s="631"/>
      <c r="AU2447" s="631"/>
      <c r="AV2447" s="631"/>
      <c r="AW2447" s="631"/>
      <c r="AX2447" s="8"/>
    </row>
    <row r="2448" spans="1:50" ht="14.1" hidden="1" customHeight="1" x14ac:dyDescent="0.35">
      <c r="A2448" s="129" t="s">
        <v>1299</v>
      </c>
      <c r="B2448" s="129" t="s">
        <v>1296</v>
      </c>
      <c r="C2448" s="129" t="s">
        <v>1258</v>
      </c>
      <c r="D2448" s="130" t="s">
        <v>6</v>
      </c>
      <c r="E2448" s="131">
        <v>20</v>
      </c>
      <c r="F2448" s="522">
        <v>0.33333333333333331</v>
      </c>
      <c r="G2448" s="132">
        <v>0</v>
      </c>
      <c r="H2448" s="131">
        <v>0</v>
      </c>
      <c r="I2448" s="133" t="s">
        <v>309</v>
      </c>
      <c r="J2448" s="133" t="s">
        <v>1611</v>
      </c>
      <c r="K2448" s="454" t="s">
        <v>802</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1299</v>
      </c>
      <c r="B2449" s="438" t="s">
        <v>1296</v>
      </c>
      <c r="C2449" s="438" t="s">
        <v>1258</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1518</v>
      </c>
      <c r="AR2449" s="96"/>
      <c r="AS2449" s="630"/>
      <c r="AT2449" s="631"/>
      <c r="AU2449" s="631"/>
      <c r="AV2449" s="631"/>
      <c r="AW2449" s="631"/>
      <c r="AX2449" s="8"/>
    </row>
    <row r="2450" spans="1:50" ht="13.5" hidden="1" customHeight="1" x14ac:dyDescent="0.35">
      <c r="A2450" s="436" t="s">
        <v>1299</v>
      </c>
      <c r="B2450" s="436" t="s">
        <v>1296</v>
      </c>
      <c r="C2450" s="436" t="s">
        <v>1258</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1518</v>
      </c>
      <c r="AR2450" s="96"/>
      <c r="AS2450" s="630"/>
      <c r="AT2450" s="631"/>
      <c r="AU2450" s="631"/>
      <c r="AV2450" s="631"/>
      <c r="AW2450" s="631"/>
      <c r="AX2450" s="8"/>
    </row>
    <row r="2451" spans="1:50" ht="14.1" hidden="1" customHeight="1" x14ac:dyDescent="0.35">
      <c r="A2451" s="129" t="s">
        <v>1299</v>
      </c>
      <c r="B2451" s="129" t="s">
        <v>1380</v>
      </c>
      <c r="C2451" s="129" t="s">
        <v>1258</v>
      </c>
      <c r="D2451" s="130" t="s">
        <v>6</v>
      </c>
      <c r="E2451" s="131">
        <v>50</v>
      </c>
      <c r="F2451" s="522">
        <v>0.83333333333333337</v>
      </c>
      <c r="G2451" s="132">
        <v>0</v>
      </c>
      <c r="H2451" s="131">
        <v>0</v>
      </c>
      <c r="I2451" s="133" t="s">
        <v>309</v>
      </c>
      <c r="J2451" s="133" t="s">
        <v>1611</v>
      </c>
      <c r="K2451" s="454" t="s">
        <v>803</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1299</v>
      </c>
      <c r="B2452" s="436" t="s">
        <v>1380</v>
      </c>
      <c r="C2452" s="436" t="s">
        <v>1258</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1518</v>
      </c>
      <c r="AR2452" s="96"/>
      <c r="AS2452" s="630"/>
      <c r="AT2452" s="631"/>
      <c r="AU2452" s="631"/>
      <c r="AV2452" s="631"/>
      <c r="AW2452" s="631"/>
      <c r="AX2452" s="8"/>
    </row>
    <row r="2453" spans="1:50" ht="14.1" hidden="1" customHeight="1" thickBot="1" x14ac:dyDescent="0.4">
      <c r="A2453" s="437" t="s">
        <v>1299</v>
      </c>
      <c r="B2453" s="437" t="s">
        <v>1380</v>
      </c>
      <c r="C2453" s="437" t="s">
        <v>1258</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1518</v>
      </c>
      <c r="AR2453" s="96"/>
      <c r="AS2453" s="630"/>
      <c r="AT2453" s="631"/>
      <c r="AU2453" s="631"/>
      <c r="AV2453" s="631"/>
      <c r="AW2453" s="631"/>
      <c r="AX2453" s="8"/>
    </row>
    <row r="2454" spans="1:50" ht="14.1" hidden="1" customHeight="1" thickTop="1" x14ac:dyDescent="0.35">
      <c r="A2454" s="175" t="s">
        <v>1299</v>
      </c>
      <c r="B2454" s="175" t="s">
        <v>1260</v>
      </c>
      <c r="C2454" s="175" t="s">
        <v>1286</v>
      </c>
      <c r="D2454" s="175" t="s">
        <v>22</v>
      </c>
      <c r="E2454" s="176">
        <v>160</v>
      </c>
      <c r="F2454" s="520">
        <v>2.6666666666666665</v>
      </c>
      <c r="G2454" s="177">
        <v>0</v>
      </c>
      <c r="H2454" s="178">
        <v>0</v>
      </c>
      <c r="I2454" s="175" t="s">
        <v>597</v>
      </c>
      <c r="J2454" s="179" t="s">
        <v>1526</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805</v>
      </c>
      <c r="AW2454" s="631"/>
      <c r="AX2454" s="8"/>
    </row>
    <row r="2455" spans="1:50" ht="14.1" hidden="1" customHeight="1" x14ac:dyDescent="0.35">
      <c r="A2455" s="436" t="s">
        <v>1299</v>
      </c>
      <c r="B2455" s="436" t="s">
        <v>1260</v>
      </c>
      <c r="C2455" s="436" t="s">
        <v>1286</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1299</v>
      </c>
      <c r="B2456" s="436" t="s">
        <v>1260</v>
      </c>
      <c r="C2456" s="436" t="s">
        <v>1286</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1518</v>
      </c>
      <c r="AR2456" s="96"/>
      <c r="AS2456" s="630"/>
      <c r="AT2456" s="631"/>
      <c r="AU2456" s="631"/>
      <c r="AV2456" s="631"/>
      <c r="AW2456" s="631"/>
      <c r="AX2456" s="8"/>
    </row>
    <row r="2457" spans="1:50" ht="14.1" hidden="1" customHeight="1" x14ac:dyDescent="0.35">
      <c r="A2457" s="193" t="s">
        <v>1299</v>
      </c>
      <c r="B2457" s="193" t="s">
        <v>1260</v>
      </c>
      <c r="C2457" s="193" t="s">
        <v>1286</v>
      </c>
      <c r="D2457" s="194" t="s">
        <v>4</v>
      </c>
      <c r="E2457" s="195">
        <v>50</v>
      </c>
      <c r="F2457" s="525">
        <v>0.83333333333333337</v>
      </c>
      <c r="G2457" s="132">
        <v>0</v>
      </c>
      <c r="H2457" s="195">
        <v>0</v>
      </c>
      <c r="I2457" s="196" t="s">
        <v>1387</v>
      </c>
      <c r="J2457" s="196" t="s">
        <v>804</v>
      </c>
      <c r="K2457" s="459"/>
      <c r="L2457" s="197" t="s">
        <v>1363</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1299</v>
      </c>
      <c r="B2458" s="436" t="s">
        <v>1260</v>
      </c>
      <c r="C2458" s="436" t="s">
        <v>1286</v>
      </c>
      <c r="D2458" s="436" t="s">
        <v>4</v>
      </c>
      <c r="E2458" s="145"/>
      <c r="F2458" s="521"/>
      <c r="G2458" s="147"/>
      <c r="H2458" s="146"/>
      <c r="I2458" s="475"/>
      <c r="J2458" s="144"/>
      <c r="K2458" s="456"/>
      <c r="L2458" s="145" t="s">
        <v>804</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1299</v>
      </c>
      <c r="B2459" s="436" t="s">
        <v>1260</v>
      </c>
      <c r="C2459" s="436" t="s">
        <v>1286</v>
      </c>
      <c r="D2459" s="436" t="s">
        <v>4</v>
      </c>
      <c r="E2459" s="145"/>
      <c r="F2459" s="521"/>
      <c r="G2459" s="147"/>
      <c r="H2459" s="146"/>
      <c r="I2459" s="475"/>
      <c r="J2459" s="144"/>
      <c r="K2459" s="456"/>
      <c r="L2459" s="154" t="s">
        <v>1363</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1518</v>
      </c>
      <c r="AR2459" s="96"/>
      <c r="AS2459" s="630"/>
      <c r="AT2459" s="631"/>
      <c r="AU2459" s="631"/>
      <c r="AV2459" s="631"/>
      <c r="AW2459" s="631"/>
      <c r="AX2459" s="8"/>
    </row>
    <row r="2460" spans="1:50" ht="14.1" hidden="1" customHeight="1" x14ac:dyDescent="0.35">
      <c r="A2460" s="129" t="s">
        <v>1299</v>
      </c>
      <c r="B2460" s="129" t="s">
        <v>1260</v>
      </c>
      <c r="C2460" s="129" t="s">
        <v>1286</v>
      </c>
      <c r="D2460" s="130" t="s">
        <v>6</v>
      </c>
      <c r="E2460" s="131">
        <v>45</v>
      </c>
      <c r="F2460" s="522">
        <v>0.75</v>
      </c>
      <c r="G2460" s="132">
        <v>0</v>
      </c>
      <c r="H2460" s="131">
        <v>0</v>
      </c>
      <c r="I2460" s="133" t="s">
        <v>308</v>
      </c>
      <c r="J2460" s="133" t="s">
        <v>1612</v>
      </c>
      <c r="K2460" s="454" t="s">
        <v>803</v>
      </c>
      <c r="L2460" s="157"/>
      <c r="M2460" s="158" t="s">
        <v>59</v>
      </c>
      <c r="N2460" s="160"/>
      <c r="O2460" s="160"/>
      <c r="P2460" s="161"/>
      <c r="Q2460" s="160"/>
      <c r="R2460" s="160"/>
      <c r="S2460" s="160"/>
      <c r="T2460" s="152">
        <v>0</v>
      </c>
      <c r="U2460" s="160"/>
      <c r="V2460" s="160"/>
      <c r="W2460" s="160"/>
      <c r="X2460" s="160">
        <v>0</v>
      </c>
      <c r="Y2460" s="160">
        <v>0</v>
      </c>
      <c r="Z2460" s="161"/>
      <c r="AA2460" s="160">
        <v>0</v>
      </c>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1299</v>
      </c>
      <c r="B2461" s="438" t="s">
        <v>1260</v>
      </c>
      <c r="C2461" s="438" t="s">
        <v>1286</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1518</v>
      </c>
      <c r="AR2461" s="96"/>
      <c r="AS2461" s="630"/>
      <c r="AT2461" s="631"/>
      <c r="AU2461" s="631"/>
      <c r="AV2461" s="631"/>
      <c r="AW2461" s="631"/>
      <c r="AX2461" s="8"/>
    </row>
    <row r="2462" spans="1:50" ht="14.1" hidden="1" customHeight="1" x14ac:dyDescent="0.35">
      <c r="A2462" s="436" t="s">
        <v>1299</v>
      </c>
      <c r="B2462" s="436" t="s">
        <v>1260</v>
      </c>
      <c r="C2462" s="436" t="s">
        <v>1286</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1518</v>
      </c>
      <c r="AR2462" s="96"/>
      <c r="AS2462" s="630"/>
      <c r="AT2462" s="631"/>
      <c r="AU2462" s="631"/>
      <c r="AV2462" s="631"/>
      <c r="AW2462" s="631"/>
      <c r="AX2462" s="8"/>
    </row>
    <row r="2463" spans="1:50" ht="14.1" hidden="1" customHeight="1" x14ac:dyDescent="0.35">
      <c r="A2463" s="129" t="s">
        <v>1299</v>
      </c>
      <c r="B2463" s="129" t="s">
        <v>1291</v>
      </c>
      <c r="C2463" s="129" t="s">
        <v>1286</v>
      </c>
      <c r="D2463" s="130" t="s">
        <v>6</v>
      </c>
      <c r="E2463" s="131">
        <v>76</v>
      </c>
      <c r="F2463" s="522">
        <v>1.2666666666666666</v>
      </c>
      <c r="G2463" s="132">
        <v>0</v>
      </c>
      <c r="H2463" s="131">
        <v>0</v>
      </c>
      <c r="I2463" s="133" t="s">
        <v>1410</v>
      </c>
      <c r="J2463" s="133" t="s">
        <v>1533</v>
      </c>
      <c r="K2463" s="454" t="s">
        <v>802</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1299</v>
      </c>
      <c r="B2464" s="438" t="s">
        <v>1291</v>
      </c>
      <c r="C2464" s="438" t="s">
        <v>1286</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1518</v>
      </c>
      <c r="AR2464" s="96"/>
      <c r="AS2464" s="630"/>
      <c r="AT2464" s="631"/>
      <c r="AU2464" s="631"/>
      <c r="AV2464" s="631"/>
      <c r="AW2464" s="631"/>
      <c r="AX2464" s="8"/>
    </row>
    <row r="2465" spans="1:50" ht="14.1" hidden="1" customHeight="1" x14ac:dyDescent="0.35">
      <c r="A2465" s="436" t="s">
        <v>1299</v>
      </c>
      <c r="B2465" s="436" t="s">
        <v>1291</v>
      </c>
      <c r="C2465" s="436" t="s">
        <v>1286</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1518</v>
      </c>
      <c r="AR2465" s="96"/>
      <c r="AS2465" s="630"/>
      <c r="AT2465" s="631"/>
      <c r="AU2465" s="631"/>
      <c r="AV2465" s="631"/>
      <c r="AW2465" s="631"/>
      <c r="AX2465" s="8"/>
    </row>
    <row r="2466" spans="1:50" ht="14.1" hidden="1" customHeight="1" x14ac:dyDescent="0.35">
      <c r="A2466" s="129" t="s">
        <v>1299</v>
      </c>
      <c r="B2466" s="129" t="s">
        <v>1292</v>
      </c>
      <c r="C2466" s="129" t="s">
        <v>1286</v>
      </c>
      <c r="D2466" s="130" t="s">
        <v>6</v>
      </c>
      <c r="E2466" s="131">
        <v>20</v>
      </c>
      <c r="F2466" s="522">
        <v>0.33333333333333331</v>
      </c>
      <c r="G2466" s="132">
        <v>0</v>
      </c>
      <c r="H2466" s="131">
        <v>0</v>
      </c>
      <c r="I2466" s="133" t="s">
        <v>308</v>
      </c>
      <c r="J2466" s="133" t="s">
        <v>1612</v>
      </c>
      <c r="K2466" s="454" t="s">
        <v>802</v>
      </c>
      <c r="L2466" s="157"/>
      <c r="M2466" s="158" t="s">
        <v>59</v>
      </c>
      <c r="N2466" s="160"/>
      <c r="O2466" s="160"/>
      <c r="P2466" s="161"/>
      <c r="Q2466" s="160"/>
      <c r="R2466" s="160"/>
      <c r="S2466" s="160"/>
      <c r="T2466" s="152">
        <v>0</v>
      </c>
      <c r="U2466" s="160"/>
      <c r="V2466" s="160"/>
      <c r="W2466" s="160"/>
      <c r="X2466" s="160"/>
      <c r="Y2466" s="160"/>
      <c r="Z2466" s="161"/>
      <c r="AA2466" s="160"/>
      <c r="AB2466" s="160">
        <v>0</v>
      </c>
      <c r="AC2466" s="160">
        <v>0</v>
      </c>
      <c r="AD2466" s="160">
        <v>0</v>
      </c>
      <c r="AE2466" s="152">
        <v>0</v>
      </c>
      <c r="AF2466" s="160">
        <v>0</v>
      </c>
      <c r="AG2466" s="160">
        <v>0</v>
      </c>
      <c r="AH2466" s="160">
        <v>0</v>
      </c>
      <c r="AI2466" s="160">
        <v>0</v>
      </c>
      <c r="AJ2466" s="151"/>
      <c r="AK2466" s="160">
        <v>0</v>
      </c>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1299</v>
      </c>
      <c r="B2467" s="438" t="s">
        <v>1292</v>
      </c>
      <c r="C2467" s="438" t="s">
        <v>1286</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1518</v>
      </c>
      <c r="AR2467" s="96"/>
      <c r="AS2467" s="630"/>
      <c r="AT2467" s="631"/>
      <c r="AU2467" s="631"/>
      <c r="AV2467" s="631"/>
      <c r="AW2467" s="631"/>
      <c r="AX2467" s="8"/>
    </row>
    <row r="2468" spans="1:50" ht="14.1" hidden="1" customHeight="1" x14ac:dyDescent="0.35">
      <c r="A2468" s="436" t="s">
        <v>1299</v>
      </c>
      <c r="B2468" s="436" t="s">
        <v>1292</v>
      </c>
      <c r="C2468" s="436" t="s">
        <v>1286</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1518</v>
      </c>
      <c r="AR2468" s="96"/>
      <c r="AS2468" s="630"/>
      <c r="AT2468" s="631"/>
      <c r="AU2468" s="631"/>
      <c r="AV2468" s="631"/>
      <c r="AW2468" s="631"/>
      <c r="AX2468" s="8"/>
    </row>
    <row r="2469" spans="1:50" ht="14.1" hidden="1" customHeight="1" x14ac:dyDescent="0.35">
      <c r="A2469" s="129" t="s">
        <v>1299</v>
      </c>
      <c r="B2469" s="129" t="s">
        <v>1382</v>
      </c>
      <c r="C2469" s="129" t="s">
        <v>1286</v>
      </c>
      <c r="D2469" s="130" t="s">
        <v>6</v>
      </c>
      <c r="E2469" s="131">
        <v>50</v>
      </c>
      <c r="F2469" s="522">
        <v>0.83333333333333337</v>
      </c>
      <c r="G2469" s="132">
        <v>0</v>
      </c>
      <c r="H2469" s="131">
        <v>0</v>
      </c>
      <c r="I2469" s="133" t="s">
        <v>308</v>
      </c>
      <c r="J2469" s="133" t="s">
        <v>1612</v>
      </c>
      <c r="K2469" s="454" t="s">
        <v>803</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v>0</v>
      </c>
      <c r="AJ2469" s="151"/>
      <c r="AK2469" s="160">
        <v>0</v>
      </c>
      <c r="AL2469" s="160">
        <v>0</v>
      </c>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1299</v>
      </c>
      <c r="B2470" s="438" t="s">
        <v>1382</v>
      </c>
      <c r="C2470" s="438" t="s">
        <v>1286</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1518</v>
      </c>
      <c r="AR2470" s="96"/>
      <c r="AS2470" s="630"/>
      <c r="AT2470" s="631"/>
      <c r="AU2470" s="631"/>
      <c r="AV2470" s="631"/>
      <c r="AW2470" s="631"/>
      <c r="AX2470" s="8"/>
    </row>
    <row r="2471" spans="1:50" ht="14.1" hidden="1" customHeight="1" thickBot="1" x14ac:dyDescent="0.4">
      <c r="A2471" s="436" t="s">
        <v>1299</v>
      </c>
      <c r="B2471" s="436" t="s">
        <v>1382</v>
      </c>
      <c r="C2471" s="436" t="s">
        <v>1286</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1518</v>
      </c>
      <c r="AR2471" s="96"/>
      <c r="AS2471" s="630"/>
      <c r="AT2471" s="631"/>
      <c r="AU2471" s="631"/>
      <c r="AV2471" s="631"/>
      <c r="AW2471" s="631"/>
      <c r="AX2471" s="8"/>
    </row>
    <row r="2472" spans="1:50" ht="14.1" customHeight="1" thickTop="1" x14ac:dyDescent="0.35">
      <c r="A2472" s="175" t="s">
        <v>1299</v>
      </c>
      <c r="B2472" s="175" t="s">
        <v>1261</v>
      </c>
      <c r="C2472" s="175" t="s">
        <v>1262</v>
      </c>
      <c r="D2472" s="175" t="s">
        <v>22</v>
      </c>
      <c r="E2472" s="176">
        <v>160</v>
      </c>
      <c r="F2472" s="520">
        <v>2.6666666666666665</v>
      </c>
      <c r="G2472" s="177">
        <v>304</v>
      </c>
      <c r="H2472" s="178">
        <v>0</v>
      </c>
      <c r="I2472" s="175" t="s">
        <v>1479</v>
      </c>
      <c r="J2472" s="179" t="s">
        <v>1526</v>
      </c>
      <c r="K2472" s="455"/>
      <c r="L2472" s="180"/>
      <c r="M2472" s="181" t="s">
        <v>59</v>
      </c>
      <c r="N2472" s="182"/>
      <c r="O2472" s="182"/>
      <c r="P2472" s="183"/>
      <c r="Q2472" s="182"/>
      <c r="R2472" s="182"/>
      <c r="S2472" s="182"/>
      <c r="T2472" s="184">
        <v>0</v>
      </c>
      <c r="U2472" s="234">
        <v>40</v>
      </c>
      <c r="V2472" s="234">
        <v>160</v>
      </c>
      <c r="W2472" s="234">
        <v>104</v>
      </c>
      <c r="X2472" s="234"/>
      <c r="Y2472" s="234"/>
      <c r="Z2472" s="161"/>
      <c r="AA2472" s="234"/>
      <c r="AB2472" s="234"/>
      <c r="AC2472" s="234"/>
      <c r="AD2472" s="234"/>
      <c r="AE2472" s="143">
        <v>304</v>
      </c>
      <c r="AF2472" s="234"/>
      <c r="AG2472" s="234"/>
      <c r="AH2472" s="234"/>
      <c r="AI2472" s="234"/>
      <c r="AJ2472" s="161"/>
      <c r="AK2472" s="234"/>
      <c r="AL2472" s="234"/>
      <c r="AM2472" s="234"/>
      <c r="AN2472" s="234"/>
      <c r="AO2472" s="260"/>
      <c r="AP2472" s="143">
        <v>0</v>
      </c>
      <c r="AQ2472" s="185">
        <v>304</v>
      </c>
      <c r="AR2472" s="95">
        <v>1</v>
      </c>
      <c r="AS2472" s="630"/>
      <c r="AT2472" s="631"/>
      <c r="AU2472" s="631">
        <v>2</v>
      </c>
      <c r="AV2472" s="631" t="s">
        <v>805</v>
      </c>
      <c r="AW2472" s="631"/>
      <c r="AX2472" s="8"/>
    </row>
    <row r="2473" spans="1:50" ht="14.1" hidden="1" customHeight="1" x14ac:dyDescent="0.35">
      <c r="A2473" s="436" t="s">
        <v>1299</v>
      </c>
      <c r="B2473" s="436" t="s">
        <v>1261</v>
      </c>
      <c r="C2473" s="436" t="s">
        <v>1262</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customHeight="1" x14ac:dyDescent="0.35">
      <c r="A2474" s="436" t="s">
        <v>1299</v>
      </c>
      <c r="B2474" s="436" t="s">
        <v>1261</v>
      </c>
      <c r="C2474" s="436" t="s">
        <v>1262</v>
      </c>
      <c r="D2474" s="436" t="s">
        <v>22</v>
      </c>
      <c r="E2474" s="145"/>
      <c r="F2474" s="521"/>
      <c r="G2474" s="147"/>
      <c r="H2474" s="146"/>
      <c r="I2474" s="475"/>
      <c r="J2474" s="144"/>
      <c r="K2474" s="456"/>
      <c r="L2474" s="162"/>
      <c r="M2474" s="187" t="s">
        <v>61</v>
      </c>
      <c r="N2474" s="150"/>
      <c r="O2474" s="150"/>
      <c r="P2474" s="151"/>
      <c r="Q2474" s="150"/>
      <c r="R2474" s="150"/>
      <c r="S2474" s="150"/>
      <c r="T2474" s="152"/>
      <c r="U2474" s="150">
        <v>1</v>
      </c>
      <c r="V2474" s="150">
        <v>1</v>
      </c>
      <c r="W2474" s="150">
        <v>1</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1531</v>
      </c>
      <c r="AR2474" s="96"/>
      <c r="AS2474" s="630"/>
      <c r="AT2474" s="631"/>
      <c r="AU2474" s="631"/>
      <c r="AV2474" s="631"/>
      <c r="AW2474" s="631"/>
      <c r="AX2474" s="8"/>
    </row>
    <row r="2475" spans="1:50" ht="14.1" customHeight="1" x14ac:dyDescent="0.35">
      <c r="A2475" s="193" t="s">
        <v>1299</v>
      </c>
      <c r="B2475" s="193" t="s">
        <v>1261</v>
      </c>
      <c r="C2475" s="193" t="s">
        <v>1262</v>
      </c>
      <c r="D2475" s="194" t="s">
        <v>4</v>
      </c>
      <c r="E2475" s="195">
        <v>50</v>
      </c>
      <c r="F2475" s="525">
        <v>0.83333333333333337</v>
      </c>
      <c r="G2475" s="132">
        <v>304</v>
      </c>
      <c r="H2475" s="195">
        <v>0</v>
      </c>
      <c r="I2475" s="196" t="s">
        <v>1387</v>
      </c>
      <c r="J2475" s="196" t="s">
        <v>804</v>
      </c>
      <c r="K2475" s="459"/>
      <c r="L2475" s="197" t="s">
        <v>1364</v>
      </c>
      <c r="M2475" s="198" t="s">
        <v>59</v>
      </c>
      <c r="N2475" s="192"/>
      <c r="O2475" s="192"/>
      <c r="P2475" s="199"/>
      <c r="Q2475" s="192"/>
      <c r="R2475" s="192"/>
      <c r="S2475" s="192"/>
      <c r="T2475" s="184">
        <v>0</v>
      </c>
      <c r="U2475" s="192" t="s">
        <v>1406</v>
      </c>
      <c r="V2475" s="192">
        <v>17</v>
      </c>
      <c r="W2475" s="192">
        <v>50</v>
      </c>
      <c r="X2475" s="192">
        <v>41.666666666666671</v>
      </c>
      <c r="Y2475" s="192">
        <v>50</v>
      </c>
      <c r="Z2475" s="199"/>
      <c r="AA2475" s="192">
        <v>50</v>
      </c>
      <c r="AB2475" s="192">
        <v>41.666666666666671</v>
      </c>
      <c r="AC2475" s="192">
        <v>50</v>
      </c>
      <c r="AD2475" s="192">
        <v>4</v>
      </c>
      <c r="AE2475" s="184">
        <v>304</v>
      </c>
      <c r="AF2475" s="192"/>
      <c r="AG2475" s="192"/>
      <c r="AH2475" s="192"/>
      <c r="AI2475" s="192"/>
      <c r="AJ2475" s="199"/>
      <c r="AK2475" s="192"/>
      <c r="AL2475" s="192"/>
      <c r="AM2475" s="192"/>
      <c r="AN2475" s="192"/>
      <c r="AO2475" s="192"/>
      <c r="AP2475" s="184">
        <v>0</v>
      </c>
      <c r="AQ2475" s="185">
        <v>304</v>
      </c>
      <c r="AR2475" s="95">
        <v>1</v>
      </c>
      <c r="AS2475" s="630"/>
      <c r="AT2475" s="631"/>
      <c r="AU2475" s="631"/>
      <c r="AV2475" s="631"/>
      <c r="AW2475" s="631"/>
      <c r="AX2475" s="8"/>
    </row>
    <row r="2476" spans="1:50" ht="14.1" hidden="1" customHeight="1" x14ac:dyDescent="0.35">
      <c r="A2476" s="436" t="s">
        <v>1299</v>
      </c>
      <c r="B2476" s="436" t="s">
        <v>1261</v>
      </c>
      <c r="C2476" s="436" t="s">
        <v>1262</v>
      </c>
      <c r="D2476" s="436" t="s">
        <v>4</v>
      </c>
      <c r="E2476" s="145"/>
      <c r="F2476" s="521"/>
      <c r="G2476" s="147"/>
      <c r="H2476" s="146"/>
      <c r="I2476" s="475"/>
      <c r="J2476" s="144"/>
      <c r="K2476" s="456"/>
      <c r="L2476" s="145" t="s">
        <v>804</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customHeight="1" x14ac:dyDescent="0.35">
      <c r="A2477" s="436" t="s">
        <v>1299</v>
      </c>
      <c r="B2477" s="436" t="s">
        <v>1261</v>
      </c>
      <c r="C2477" s="436" t="s">
        <v>1262</v>
      </c>
      <c r="D2477" s="436" t="s">
        <v>4</v>
      </c>
      <c r="E2477" s="145"/>
      <c r="F2477" s="521"/>
      <c r="G2477" s="147"/>
      <c r="H2477" s="146"/>
      <c r="I2477" s="475"/>
      <c r="J2477" s="144"/>
      <c r="K2477" s="456"/>
      <c r="L2477" s="154" t="s">
        <v>1364</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0</v>
      </c>
      <c r="AG2477" s="150">
        <v>0</v>
      </c>
      <c r="AH2477" s="150">
        <v>0</v>
      </c>
      <c r="AI2477" s="150">
        <v>0</v>
      </c>
      <c r="AJ2477" s="151"/>
      <c r="AK2477" s="150">
        <v>0</v>
      </c>
      <c r="AL2477" s="150">
        <v>0</v>
      </c>
      <c r="AM2477" s="150">
        <v>0</v>
      </c>
      <c r="AN2477" s="150">
        <v>0</v>
      </c>
      <c r="AO2477" s="153">
        <v>0</v>
      </c>
      <c r="AP2477" s="155"/>
      <c r="AQ2477" s="448" t="s">
        <v>1531</v>
      </c>
      <c r="AR2477" s="96"/>
      <c r="AS2477" s="630"/>
      <c r="AT2477" s="631"/>
      <c r="AU2477" s="631"/>
      <c r="AV2477" s="631"/>
      <c r="AW2477" s="631"/>
      <c r="AX2477" s="8"/>
    </row>
    <row r="2478" spans="1:50" ht="14.1" customHeight="1" x14ac:dyDescent="0.35">
      <c r="A2478" s="129" t="s">
        <v>1299</v>
      </c>
      <c r="B2478" s="129" t="s">
        <v>1261</v>
      </c>
      <c r="C2478" s="129" t="s">
        <v>1262</v>
      </c>
      <c r="D2478" s="130" t="s">
        <v>6</v>
      </c>
      <c r="E2478" s="131">
        <v>45</v>
      </c>
      <c r="F2478" s="522">
        <v>0.75</v>
      </c>
      <c r="G2478" s="132">
        <v>306</v>
      </c>
      <c r="H2478" s="131">
        <v>0</v>
      </c>
      <c r="I2478" s="133" t="s">
        <v>308</v>
      </c>
      <c r="J2478" s="133" t="s">
        <v>1612</v>
      </c>
      <c r="K2478" s="454" t="s">
        <v>803</v>
      </c>
      <c r="L2478" s="157"/>
      <c r="M2478" s="158" t="s">
        <v>59</v>
      </c>
      <c r="N2478" s="160"/>
      <c r="O2478" s="160"/>
      <c r="P2478" s="161"/>
      <c r="Q2478" s="160"/>
      <c r="R2478" s="160"/>
      <c r="S2478" s="160"/>
      <c r="T2478" s="152">
        <v>0</v>
      </c>
      <c r="U2478" s="160"/>
      <c r="V2478" s="160"/>
      <c r="W2478" s="160">
        <v>5</v>
      </c>
      <c r="X2478" s="160">
        <v>37.5</v>
      </c>
      <c r="Y2478" s="160">
        <v>45</v>
      </c>
      <c r="Z2478" s="161"/>
      <c r="AA2478" s="160">
        <v>45</v>
      </c>
      <c r="AB2478" s="160">
        <v>37.5</v>
      </c>
      <c r="AC2478" s="160">
        <v>45</v>
      </c>
      <c r="AD2478" s="160">
        <v>58.5</v>
      </c>
      <c r="AE2478" s="152">
        <v>274</v>
      </c>
      <c r="AF2478" s="160">
        <v>31.5</v>
      </c>
      <c r="AG2478" s="160"/>
      <c r="AH2478" s="160"/>
      <c r="AI2478" s="160"/>
      <c r="AJ2478" s="151"/>
      <c r="AK2478" s="160"/>
      <c r="AL2478" s="160"/>
      <c r="AM2478" s="160"/>
      <c r="AN2478" s="160"/>
      <c r="AO2478" s="160"/>
      <c r="AP2478" s="152">
        <v>32</v>
      </c>
      <c r="AQ2478" s="185">
        <v>306</v>
      </c>
      <c r="AR2478" s="95">
        <v>1</v>
      </c>
      <c r="AS2478" s="630">
        <v>30</v>
      </c>
      <c r="AT2478" s="631">
        <v>20</v>
      </c>
      <c r="AU2478" s="631"/>
      <c r="AV2478" s="631"/>
      <c r="AW2478" s="631"/>
      <c r="AX2478" s="8"/>
    </row>
    <row r="2479" spans="1:50" ht="14.1" hidden="1" customHeight="1" x14ac:dyDescent="0.35">
      <c r="A2479" s="438" t="s">
        <v>1299</v>
      </c>
      <c r="B2479" s="438" t="s">
        <v>1261</v>
      </c>
      <c r="C2479" s="438" t="s">
        <v>1262</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s">
        <v>461</v>
      </c>
      <c r="X2479" s="163" t="s">
        <v>461</v>
      </c>
      <c r="Y2479" s="163" t="s">
        <v>461</v>
      </c>
      <c r="Z2479" s="161"/>
      <c r="AA2479" s="163" t="s">
        <v>461</v>
      </c>
      <c r="AB2479" s="163" t="s">
        <v>461</v>
      </c>
      <c r="AC2479" s="163" t="s">
        <v>461</v>
      </c>
      <c r="AD2479" s="163" t="s">
        <v>461</v>
      </c>
      <c r="AE2479" s="164"/>
      <c r="AF2479" s="163" t="s">
        <v>461</v>
      </c>
      <c r="AG2479" s="163" t="b">
        <v>0</v>
      </c>
      <c r="AH2479" s="163" t="b">
        <v>0</v>
      </c>
      <c r="AI2479" s="163" t="b">
        <v>0</v>
      </c>
      <c r="AJ2479" s="161"/>
      <c r="AK2479" s="163" t="b">
        <v>0</v>
      </c>
      <c r="AL2479" s="163" t="b">
        <v>0</v>
      </c>
      <c r="AM2479" s="163" t="b">
        <v>0</v>
      </c>
      <c r="AN2479" s="163" t="b">
        <v>0</v>
      </c>
      <c r="AO2479" s="163" t="b">
        <v>0</v>
      </c>
      <c r="AP2479" s="164"/>
      <c r="AQ2479" s="448" t="s">
        <v>1518</v>
      </c>
      <c r="AR2479" s="96"/>
      <c r="AS2479" s="630"/>
      <c r="AT2479" s="631"/>
      <c r="AU2479" s="631"/>
      <c r="AV2479" s="631"/>
      <c r="AW2479" s="631"/>
      <c r="AX2479" s="8"/>
    </row>
    <row r="2480" spans="1:50" ht="14.1" customHeight="1" x14ac:dyDescent="0.35">
      <c r="A2480" s="436" t="s">
        <v>1299</v>
      </c>
      <c r="B2480" s="436" t="s">
        <v>1261</v>
      </c>
      <c r="C2480" s="436" t="s">
        <v>1262</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48" t="s">
        <v>1531</v>
      </c>
      <c r="AR2480" s="96"/>
      <c r="AS2480" s="630"/>
      <c r="AT2480" s="631"/>
      <c r="AU2480" s="631"/>
      <c r="AV2480" s="631"/>
      <c r="AW2480" s="631"/>
      <c r="AX2480" s="8"/>
    </row>
    <row r="2481" spans="1:50" ht="14.1" customHeight="1" x14ac:dyDescent="0.35">
      <c r="A2481" s="129" t="s">
        <v>1299</v>
      </c>
      <c r="B2481" s="129" t="s">
        <v>1293</v>
      </c>
      <c r="C2481" s="129" t="s">
        <v>1262</v>
      </c>
      <c r="D2481" s="130" t="s">
        <v>6</v>
      </c>
      <c r="E2481" s="131">
        <v>76</v>
      </c>
      <c r="F2481" s="522">
        <v>1.2666666666666666</v>
      </c>
      <c r="G2481" s="132">
        <v>304</v>
      </c>
      <c r="H2481" s="131">
        <v>0</v>
      </c>
      <c r="I2481" s="554" t="s">
        <v>1410</v>
      </c>
      <c r="J2481" s="133" t="s">
        <v>1533</v>
      </c>
      <c r="K2481" s="454" t="s">
        <v>802</v>
      </c>
      <c r="L2481" s="157"/>
      <c r="M2481" s="158" t="s">
        <v>59</v>
      </c>
      <c r="N2481" s="160"/>
      <c r="O2481" s="160"/>
      <c r="P2481" s="161"/>
      <c r="Q2481" s="160"/>
      <c r="R2481" s="160"/>
      <c r="S2481" s="160"/>
      <c r="T2481" s="152">
        <v>0</v>
      </c>
      <c r="U2481" s="160"/>
      <c r="V2481" s="160"/>
      <c r="W2481" s="160"/>
      <c r="X2481" s="160"/>
      <c r="Y2481" s="160"/>
      <c r="Z2481" s="161"/>
      <c r="AA2481" s="160"/>
      <c r="AB2481" s="160" t="s">
        <v>1406</v>
      </c>
      <c r="AC2481" s="666">
        <v>76</v>
      </c>
      <c r="AD2481" s="666">
        <v>98.8</v>
      </c>
      <c r="AE2481" s="152">
        <v>175</v>
      </c>
      <c r="AF2481" s="666">
        <v>53.199999999999996</v>
      </c>
      <c r="AG2481" s="666">
        <v>76</v>
      </c>
      <c r="AH2481" s="160"/>
      <c r="AI2481" s="160"/>
      <c r="AJ2481" s="151"/>
      <c r="AK2481" s="160"/>
      <c r="AL2481" s="160"/>
      <c r="AM2481" s="160"/>
      <c r="AN2481" s="160"/>
      <c r="AO2481" s="160"/>
      <c r="AP2481" s="152">
        <v>129</v>
      </c>
      <c r="AQ2481" s="185">
        <v>304</v>
      </c>
      <c r="AR2481" s="95">
        <v>1</v>
      </c>
      <c r="AS2481" s="630">
        <v>30</v>
      </c>
      <c r="AT2481" s="631">
        <v>20</v>
      </c>
      <c r="AU2481" s="631"/>
      <c r="AV2481" s="631"/>
      <c r="AW2481" s="631"/>
      <c r="AX2481" s="8"/>
    </row>
    <row r="2482" spans="1:50" ht="14.1" hidden="1" customHeight="1" x14ac:dyDescent="0.35">
      <c r="A2482" s="438" t="s">
        <v>1299</v>
      </c>
      <c r="B2482" s="438" t="s">
        <v>1293</v>
      </c>
      <c r="C2482" s="438" t="s">
        <v>1262</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s">
        <v>461</v>
      </c>
      <c r="AC2482" s="163" t="s">
        <v>461</v>
      </c>
      <c r="AD2482" s="163" t="s">
        <v>461</v>
      </c>
      <c r="AE2482" s="164"/>
      <c r="AF2482" s="163" t="s">
        <v>461</v>
      </c>
      <c r="AG2482" s="163" t="s">
        <v>461</v>
      </c>
      <c r="AH2482" s="163" t="b">
        <v>0</v>
      </c>
      <c r="AI2482" s="163" t="b">
        <v>0</v>
      </c>
      <c r="AJ2482" s="161"/>
      <c r="AK2482" s="163" t="b">
        <v>0</v>
      </c>
      <c r="AL2482" s="163" t="b">
        <v>0</v>
      </c>
      <c r="AM2482" s="163" t="b">
        <v>0</v>
      </c>
      <c r="AN2482" s="163" t="b">
        <v>0</v>
      </c>
      <c r="AO2482" s="163" t="b">
        <v>0</v>
      </c>
      <c r="AP2482" s="164"/>
      <c r="AQ2482" s="448" t="s">
        <v>1518</v>
      </c>
      <c r="AR2482" s="96"/>
      <c r="AS2482" s="630"/>
      <c r="AT2482" s="631"/>
      <c r="AU2482" s="631"/>
      <c r="AV2482" s="631"/>
      <c r="AW2482" s="631"/>
      <c r="AX2482" s="8"/>
    </row>
    <row r="2483" spans="1:50" ht="14.1" customHeight="1" x14ac:dyDescent="0.35">
      <c r="A2483" s="436" t="s">
        <v>1299</v>
      </c>
      <c r="B2483" s="436" t="s">
        <v>1293</v>
      </c>
      <c r="C2483" s="436" t="s">
        <v>1262</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1</v>
      </c>
      <c r="AC2483" s="150">
        <v>1</v>
      </c>
      <c r="AD2483" s="150">
        <v>1</v>
      </c>
      <c r="AE2483" s="152"/>
      <c r="AF2483" s="150">
        <v>1</v>
      </c>
      <c r="AG2483" s="150">
        <v>1</v>
      </c>
      <c r="AH2483" s="150">
        <v>0</v>
      </c>
      <c r="AI2483" s="150">
        <v>0</v>
      </c>
      <c r="AJ2483" s="151"/>
      <c r="AK2483" s="150">
        <v>0</v>
      </c>
      <c r="AL2483" s="150">
        <v>0</v>
      </c>
      <c r="AM2483" s="150">
        <v>0</v>
      </c>
      <c r="AN2483" s="150">
        <v>0</v>
      </c>
      <c r="AO2483" s="150">
        <v>0</v>
      </c>
      <c r="AP2483" s="152"/>
      <c r="AQ2483" s="448" t="s">
        <v>1531</v>
      </c>
      <c r="AR2483" s="96"/>
      <c r="AS2483" s="630"/>
      <c r="AT2483" s="631"/>
      <c r="AU2483" s="631"/>
      <c r="AV2483" s="631"/>
      <c r="AW2483" s="631"/>
      <c r="AX2483" s="8"/>
    </row>
    <row r="2484" spans="1:50" ht="14.1" customHeight="1" x14ac:dyDescent="0.35">
      <c r="A2484" s="129" t="s">
        <v>1299</v>
      </c>
      <c r="B2484" s="129" t="s">
        <v>1294</v>
      </c>
      <c r="C2484" s="129" t="s">
        <v>1262</v>
      </c>
      <c r="D2484" s="130" t="s">
        <v>6</v>
      </c>
      <c r="E2484" s="131">
        <v>20</v>
      </c>
      <c r="F2484" s="522">
        <v>0.33333333333333331</v>
      </c>
      <c r="G2484" s="132">
        <v>304</v>
      </c>
      <c r="H2484" s="131">
        <v>0</v>
      </c>
      <c r="I2484" s="133" t="s">
        <v>308</v>
      </c>
      <c r="J2484" s="133" t="s">
        <v>1612</v>
      </c>
      <c r="K2484" s="454" t="s">
        <v>802</v>
      </c>
      <c r="L2484" s="157"/>
      <c r="M2484" s="158" t="s">
        <v>59</v>
      </c>
      <c r="N2484" s="160"/>
      <c r="O2484" s="160"/>
      <c r="P2484" s="161"/>
      <c r="Q2484" s="160"/>
      <c r="R2484" s="160"/>
      <c r="S2484" s="160"/>
      <c r="T2484" s="152">
        <v>0</v>
      </c>
      <c r="U2484" s="160"/>
      <c r="V2484" s="160">
        <v>17</v>
      </c>
      <c r="W2484" s="160">
        <v>20</v>
      </c>
      <c r="X2484" s="160">
        <v>16.666666666666664</v>
      </c>
      <c r="Y2484" s="160">
        <v>20</v>
      </c>
      <c r="Z2484" s="161"/>
      <c r="AA2484" s="160">
        <v>20</v>
      </c>
      <c r="AB2484" s="160">
        <v>16.666666666666664</v>
      </c>
      <c r="AC2484" s="160">
        <v>20</v>
      </c>
      <c r="AD2484" s="160">
        <v>26</v>
      </c>
      <c r="AE2484" s="152">
        <v>156</v>
      </c>
      <c r="AF2484" s="160">
        <v>14</v>
      </c>
      <c r="AG2484" s="160">
        <v>20</v>
      </c>
      <c r="AH2484" s="160">
        <v>20</v>
      </c>
      <c r="AI2484" s="160">
        <v>16.666666666666664</v>
      </c>
      <c r="AJ2484" s="151"/>
      <c r="AK2484" s="160">
        <v>20</v>
      </c>
      <c r="AL2484" s="160">
        <v>16.666666666666664</v>
      </c>
      <c r="AM2484" s="160">
        <v>20</v>
      </c>
      <c r="AN2484" s="160">
        <v>20</v>
      </c>
      <c r="AO2484" s="160">
        <v>1</v>
      </c>
      <c r="AP2484" s="152">
        <v>148</v>
      </c>
      <c r="AQ2484" s="185">
        <v>304</v>
      </c>
      <c r="AR2484" s="95">
        <v>1</v>
      </c>
      <c r="AS2484" s="630">
        <v>30</v>
      </c>
      <c r="AT2484" s="631">
        <v>20</v>
      </c>
      <c r="AU2484" s="631"/>
      <c r="AV2484" s="631"/>
      <c r="AW2484" s="631"/>
      <c r="AX2484" s="8"/>
    </row>
    <row r="2485" spans="1:50" ht="14.1" hidden="1" customHeight="1" x14ac:dyDescent="0.35">
      <c r="A2485" s="438" t="s">
        <v>1299</v>
      </c>
      <c r="B2485" s="438" t="s">
        <v>1294</v>
      </c>
      <c r="C2485" s="438" t="s">
        <v>1262</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s">
        <v>461</v>
      </c>
      <c r="W2485" s="163" t="s">
        <v>461</v>
      </c>
      <c r="X2485" s="163" t="s">
        <v>461</v>
      </c>
      <c r="Y2485" s="163" t="s">
        <v>461</v>
      </c>
      <c r="Z2485" s="161"/>
      <c r="AA2485" s="163" t="s">
        <v>461</v>
      </c>
      <c r="AB2485" s="163" t="s">
        <v>461</v>
      </c>
      <c r="AC2485" s="163" t="s">
        <v>461</v>
      </c>
      <c r="AD2485" s="163" t="s">
        <v>461</v>
      </c>
      <c r="AE2485" s="164"/>
      <c r="AF2485" s="163" t="s">
        <v>461</v>
      </c>
      <c r="AG2485" s="163" t="s">
        <v>461</v>
      </c>
      <c r="AH2485" s="163" t="s">
        <v>461</v>
      </c>
      <c r="AI2485" s="163" t="s">
        <v>461</v>
      </c>
      <c r="AJ2485" s="161"/>
      <c r="AK2485" s="163" t="s">
        <v>461</v>
      </c>
      <c r="AL2485" s="163" t="s">
        <v>461</v>
      </c>
      <c r="AM2485" s="163" t="s">
        <v>461</v>
      </c>
      <c r="AN2485" s="163" t="s">
        <v>461</v>
      </c>
      <c r="AO2485" s="163" t="s">
        <v>461</v>
      </c>
      <c r="AP2485" s="164"/>
      <c r="AQ2485" s="448" t="s">
        <v>1518</v>
      </c>
      <c r="AR2485" s="96"/>
      <c r="AS2485" s="630"/>
      <c r="AT2485" s="631"/>
      <c r="AU2485" s="631"/>
      <c r="AV2485" s="631"/>
      <c r="AW2485" s="631"/>
      <c r="AX2485" s="8"/>
    </row>
    <row r="2486" spans="1:50" ht="14.1" customHeight="1" x14ac:dyDescent="0.35">
      <c r="A2486" s="436" t="s">
        <v>1299</v>
      </c>
      <c r="B2486" s="436" t="s">
        <v>1294</v>
      </c>
      <c r="C2486" s="436" t="s">
        <v>1262</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48" t="s">
        <v>1531</v>
      </c>
      <c r="AR2486" s="96"/>
      <c r="AS2486" s="630"/>
      <c r="AT2486" s="631"/>
      <c r="AU2486" s="631"/>
      <c r="AV2486" s="631"/>
      <c r="AW2486" s="631"/>
      <c r="AX2486" s="8"/>
    </row>
    <row r="2487" spans="1:50" ht="14.1" customHeight="1" x14ac:dyDescent="0.35">
      <c r="A2487" s="129" t="s">
        <v>1299</v>
      </c>
      <c r="B2487" s="129" t="s">
        <v>1383</v>
      </c>
      <c r="C2487" s="129" t="s">
        <v>1262</v>
      </c>
      <c r="D2487" s="130" t="s">
        <v>6</v>
      </c>
      <c r="E2487" s="131">
        <v>50</v>
      </c>
      <c r="F2487" s="522">
        <v>0.83333333333333337</v>
      </c>
      <c r="G2487" s="132">
        <v>304</v>
      </c>
      <c r="H2487" s="131">
        <v>0</v>
      </c>
      <c r="I2487" s="133" t="s">
        <v>308</v>
      </c>
      <c r="J2487" s="133" t="s">
        <v>1612</v>
      </c>
      <c r="K2487" s="454" t="s">
        <v>803</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t="s">
        <v>1406</v>
      </c>
      <c r="AH2487" s="160">
        <v>39</v>
      </c>
      <c r="AI2487" s="160">
        <v>41.666666666666671</v>
      </c>
      <c r="AJ2487" s="151"/>
      <c r="AK2487" s="160">
        <v>50</v>
      </c>
      <c r="AL2487" s="160">
        <v>41.666666666666671</v>
      </c>
      <c r="AM2487" s="160">
        <v>50</v>
      </c>
      <c r="AN2487" s="160">
        <v>50</v>
      </c>
      <c r="AO2487" s="160">
        <v>31.666666666666668</v>
      </c>
      <c r="AP2487" s="152">
        <v>304</v>
      </c>
      <c r="AQ2487" s="185">
        <v>304</v>
      </c>
      <c r="AR2487" s="95">
        <v>1</v>
      </c>
      <c r="AS2487" s="630">
        <v>30</v>
      </c>
      <c r="AT2487" s="631">
        <v>20</v>
      </c>
      <c r="AU2487" s="631"/>
      <c r="AV2487" s="631"/>
      <c r="AW2487" s="631"/>
      <c r="AX2487" s="8"/>
    </row>
    <row r="2488" spans="1:50" ht="14.1" hidden="1" customHeight="1" x14ac:dyDescent="0.35">
      <c r="A2488" s="438" t="s">
        <v>1299</v>
      </c>
      <c r="B2488" s="438" t="s">
        <v>1383</v>
      </c>
      <c r="C2488" s="438" t="s">
        <v>1262</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461</v>
      </c>
      <c r="AH2488" s="163" t="s">
        <v>461</v>
      </c>
      <c r="AI2488" s="163" t="s">
        <v>461</v>
      </c>
      <c r="AJ2488" s="161"/>
      <c r="AK2488" s="163" t="s">
        <v>461</v>
      </c>
      <c r="AL2488" s="163" t="s">
        <v>461</v>
      </c>
      <c r="AM2488" s="163" t="s">
        <v>461</v>
      </c>
      <c r="AN2488" s="163" t="s">
        <v>461</v>
      </c>
      <c r="AO2488" s="163" t="s">
        <v>461</v>
      </c>
      <c r="AP2488" s="164"/>
      <c r="AQ2488" s="448" t="s">
        <v>1518</v>
      </c>
      <c r="AR2488" s="96"/>
      <c r="AS2488" s="630"/>
      <c r="AT2488" s="631"/>
      <c r="AU2488" s="631"/>
      <c r="AV2488" s="631"/>
      <c r="AW2488" s="631"/>
      <c r="AX2488" s="8"/>
    </row>
    <row r="2489" spans="1:50" ht="14.1" customHeight="1" thickBot="1" x14ac:dyDescent="0.4">
      <c r="A2489" s="436" t="s">
        <v>1299</v>
      </c>
      <c r="B2489" s="436" t="s">
        <v>1383</v>
      </c>
      <c r="C2489" s="436" t="s">
        <v>1262</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48" t="s">
        <v>1531</v>
      </c>
      <c r="AR2489" s="96"/>
      <c r="AS2489" s="630"/>
      <c r="AT2489" s="631"/>
      <c r="AU2489" s="631"/>
      <c r="AV2489" s="631"/>
      <c r="AW2489" s="631"/>
      <c r="AX2489" s="8"/>
    </row>
    <row r="2490" spans="1:50" ht="14.1" hidden="1" customHeight="1" thickTop="1" x14ac:dyDescent="0.35">
      <c r="A2490" s="175" t="s">
        <v>1299</v>
      </c>
      <c r="B2490" s="175" t="s">
        <v>1253</v>
      </c>
      <c r="C2490" s="175" t="s">
        <v>1487</v>
      </c>
      <c r="D2490" s="175" t="s">
        <v>22</v>
      </c>
      <c r="E2490" s="176">
        <v>210</v>
      </c>
      <c r="F2490" s="520">
        <v>3.5</v>
      </c>
      <c r="G2490" s="177">
        <v>0</v>
      </c>
      <c r="H2490" s="178">
        <v>0</v>
      </c>
      <c r="I2490" s="175" t="s">
        <v>597</v>
      </c>
      <c r="J2490" s="179" t="s">
        <v>1526</v>
      </c>
      <c r="K2490" s="455"/>
      <c r="L2490" s="180"/>
      <c r="M2490" s="181" t="s">
        <v>59</v>
      </c>
      <c r="N2490" s="182"/>
      <c r="O2490" s="182"/>
      <c r="P2490" s="183"/>
      <c r="Q2490" s="182"/>
      <c r="R2490" s="182"/>
      <c r="S2490" s="182"/>
      <c r="T2490" s="184">
        <v>0</v>
      </c>
      <c r="U2490" s="234">
        <v>0</v>
      </c>
      <c r="V2490" s="234">
        <v>0</v>
      </c>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805</v>
      </c>
      <c r="AW2490" s="631"/>
      <c r="AX2490" s="8"/>
    </row>
    <row r="2491" spans="1:50" ht="14.1" hidden="1" customHeight="1" x14ac:dyDescent="0.35">
      <c r="A2491" s="436" t="s">
        <v>1299</v>
      </c>
      <c r="B2491" s="436" t="s">
        <v>1253</v>
      </c>
      <c r="C2491" s="436" t="s">
        <v>1487</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1299</v>
      </c>
      <c r="B2492" s="436" t="s">
        <v>1253</v>
      </c>
      <c r="C2492" s="436" t="s">
        <v>1487</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1518</v>
      </c>
      <c r="AR2492" s="96"/>
      <c r="AS2492" s="630"/>
      <c r="AT2492" s="631"/>
      <c r="AU2492" s="631"/>
      <c r="AV2492" s="631"/>
      <c r="AW2492" s="631"/>
      <c r="AX2492" s="8"/>
    </row>
    <row r="2493" spans="1:50" ht="14.1" hidden="1" customHeight="1" x14ac:dyDescent="0.35">
      <c r="A2493" s="193" t="s">
        <v>1299</v>
      </c>
      <c r="B2493" s="193" t="s">
        <v>1253</v>
      </c>
      <c r="C2493" s="193" t="s">
        <v>1487</v>
      </c>
      <c r="D2493" s="194" t="s">
        <v>4</v>
      </c>
      <c r="E2493" s="195">
        <v>45</v>
      </c>
      <c r="F2493" s="525">
        <v>0.75</v>
      </c>
      <c r="G2493" s="132">
        <v>0</v>
      </c>
      <c r="H2493" s="195">
        <v>0</v>
      </c>
      <c r="I2493" s="196" t="s">
        <v>1387</v>
      </c>
      <c r="J2493" s="196" t="s">
        <v>804</v>
      </c>
      <c r="K2493" s="459"/>
      <c r="L2493" s="197" t="s">
        <v>1364</v>
      </c>
      <c r="M2493" s="198" t="s">
        <v>59</v>
      </c>
      <c r="N2493" s="192"/>
      <c r="O2493" s="192"/>
      <c r="P2493" s="151"/>
      <c r="Q2493" s="192"/>
      <c r="R2493" s="192"/>
      <c r="S2493" s="192"/>
      <c r="T2493" s="152">
        <v>0</v>
      </c>
      <c r="U2493" s="255"/>
      <c r="V2493" s="255"/>
      <c r="W2493" s="192">
        <v>0</v>
      </c>
      <c r="X2493" s="192">
        <v>0</v>
      </c>
      <c r="Y2493" s="192">
        <v>0</v>
      </c>
      <c r="Z2493" s="199"/>
      <c r="AA2493" s="192">
        <v>0</v>
      </c>
      <c r="AB2493" s="192">
        <v>0</v>
      </c>
      <c r="AC2493" s="192">
        <v>0</v>
      </c>
      <c r="AD2493" s="192"/>
      <c r="AE2493" s="184">
        <v>0</v>
      </c>
      <c r="AF2493" s="192"/>
      <c r="AG2493" s="192"/>
      <c r="AH2493" s="192"/>
      <c r="AI2493" s="192"/>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1299</v>
      </c>
      <c r="B2494" s="436" t="s">
        <v>1253</v>
      </c>
      <c r="C2494" s="436" t="s">
        <v>1487</v>
      </c>
      <c r="D2494" s="436" t="s">
        <v>4</v>
      </c>
      <c r="E2494" s="145"/>
      <c r="F2494" s="521"/>
      <c r="G2494" s="147"/>
      <c r="H2494" s="146"/>
      <c r="I2494" s="475"/>
      <c r="J2494" s="144"/>
      <c r="K2494" s="456"/>
      <c r="L2494" s="145" t="s">
        <v>804</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1299</v>
      </c>
      <c r="B2495" s="436" t="s">
        <v>1253</v>
      </c>
      <c r="C2495" s="436" t="s">
        <v>1487</v>
      </c>
      <c r="D2495" s="436" t="s">
        <v>4</v>
      </c>
      <c r="E2495" s="145"/>
      <c r="F2495" s="521"/>
      <c r="G2495" s="147"/>
      <c r="H2495" s="146"/>
      <c r="I2495" s="475"/>
      <c r="J2495" s="144"/>
      <c r="K2495" s="456"/>
      <c r="L2495" s="154" t="s">
        <v>1364</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1518</v>
      </c>
      <c r="AR2495" s="96"/>
      <c r="AS2495" s="630"/>
      <c r="AT2495" s="631"/>
      <c r="AU2495" s="631"/>
      <c r="AV2495" s="631"/>
      <c r="AW2495" s="631"/>
      <c r="AX2495" s="8"/>
    </row>
    <row r="2496" spans="1:50" ht="14.1" hidden="1" customHeight="1" x14ac:dyDescent="0.35">
      <c r="A2496" s="129" t="s">
        <v>1299</v>
      </c>
      <c r="B2496" s="129" t="s">
        <v>1253</v>
      </c>
      <c r="C2496" s="129" t="s">
        <v>1487</v>
      </c>
      <c r="D2496" s="130" t="s">
        <v>6</v>
      </c>
      <c r="E2496" s="131">
        <v>80</v>
      </c>
      <c r="F2496" s="522">
        <v>1.3333333333333333</v>
      </c>
      <c r="G2496" s="132">
        <v>0</v>
      </c>
      <c r="H2496" s="131">
        <v>0</v>
      </c>
      <c r="I2496" s="133" t="s">
        <v>310</v>
      </c>
      <c r="J2496" s="133" t="s">
        <v>1546</v>
      </c>
      <c r="K2496" s="454" t="s">
        <v>803</v>
      </c>
      <c r="L2496" s="157"/>
      <c r="M2496" s="158" t="s">
        <v>59</v>
      </c>
      <c r="N2496" s="160"/>
      <c r="O2496" s="160"/>
      <c r="P2496" s="161"/>
      <c r="Q2496" s="160"/>
      <c r="R2496" s="160"/>
      <c r="S2496" s="160"/>
      <c r="T2496" s="152">
        <v>0</v>
      </c>
      <c r="U2496" s="160"/>
      <c r="V2496" s="160"/>
      <c r="W2496" s="160"/>
      <c r="X2496" s="160"/>
      <c r="Y2496" s="160"/>
      <c r="Z2496" s="161"/>
      <c r="AA2496" s="160"/>
      <c r="AB2496" s="160"/>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0">
        <v>180</v>
      </c>
      <c r="AT2496" s="631">
        <v>180</v>
      </c>
      <c r="AU2496" s="631"/>
      <c r="AV2496" s="631"/>
      <c r="AW2496" s="631"/>
      <c r="AX2496" s="8"/>
    </row>
    <row r="2497" spans="1:50" ht="14.1" hidden="1" customHeight="1" x14ac:dyDescent="0.35">
      <c r="A2497" s="438" t="s">
        <v>1299</v>
      </c>
      <c r="B2497" s="438" t="s">
        <v>1253</v>
      </c>
      <c r="C2497" s="438" t="s">
        <v>1487</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1518</v>
      </c>
      <c r="AR2497" s="96"/>
      <c r="AS2497" s="630"/>
      <c r="AT2497" s="631"/>
      <c r="AU2497" s="631"/>
      <c r="AV2497" s="631"/>
      <c r="AW2497" s="631"/>
      <c r="AX2497" s="8"/>
    </row>
    <row r="2498" spans="1:50" ht="14.1" hidden="1" customHeight="1" x14ac:dyDescent="0.35">
      <c r="A2498" s="436" t="s">
        <v>1299</v>
      </c>
      <c r="B2498" s="436" t="s">
        <v>1253</v>
      </c>
      <c r="C2498" s="436" t="s">
        <v>1487</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1518</v>
      </c>
      <c r="AR2498" s="96"/>
      <c r="AS2498" s="630"/>
      <c r="AT2498" s="631"/>
      <c r="AU2498" s="631"/>
      <c r="AV2498" s="631"/>
      <c r="AW2498" s="631"/>
      <c r="AX2498" s="8"/>
    </row>
    <row r="2499" spans="1:50" ht="14.1" hidden="1" customHeight="1" x14ac:dyDescent="0.35">
      <c r="A2499" s="129" t="s">
        <v>1299</v>
      </c>
      <c r="B2499" s="129" t="s">
        <v>1376</v>
      </c>
      <c r="C2499" s="129" t="s">
        <v>1487</v>
      </c>
      <c r="D2499" s="130" t="s">
        <v>6</v>
      </c>
      <c r="E2499" s="131">
        <v>180</v>
      </c>
      <c r="F2499" s="522">
        <v>3</v>
      </c>
      <c r="G2499" s="132">
        <v>0</v>
      </c>
      <c r="H2499" s="131">
        <v>0</v>
      </c>
      <c r="I2499" s="554" t="s">
        <v>1457</v>
      </c>
      <c r="J2499" s="133" t="s">
        <v>1533</v>
      </c>
      <c r="K2499" s="454" t="s">
        <v>802</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v>0</v>
      </c>
      <c r="AG2499" s="160"/>
      <c r="AH2499" s="160"/>
      <c r="AI2499" s="160"/>
      <c r="AJ2499" s="151"/>
      <c r="AK2499" s="160"/>
      <c r="AL2499" s="160"/>
      <c r="AM2499" s="160"/>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1299</v>
      </c>
      <c r="B2500" s="438" t="s">
        <v>1376</v>
      </c>
      <c r="C2500" s="438" t="s">
        <v>1487</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1518</v>
      </c>
      <c r="AR2500" s="96"/>
      <c r="AS2500" s="630"/>
      <c r="AT2500" s="631"/>
      <c r="AU2500" s="631"/>
      <c r="AV2500" s="631"/>
      <c r="AW2500" s="631"/>
      <c r="AX2500" s="8"/>
    </row>
    <row r="2501" spans="1:50" ht="13.5" hidden="1" customHeight="1" x14ac:dyDescent="0.35">
      <c r="A2501" s="436" t="s">
        <v>1299</v>
      </c>
      <c r="B2501" s="436" t="s">
        <v>1376</v>
      </c>
      <c r="C2501" s="436" t="s">
        <v>1487</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1518</v>
      </c>
      <c r="AR2501" s="96"/>
      <c r="AS2501" s="630"/>
      <c r="AT2501" s="631"/>
      <c r="AU2501" s="631"/>
      <c r="AV2501" s="631"/>
      <c r="AW2501" s="631"/>
      <c r="AX2501" s="8"/>
    </row>
    <row r="2502" spans="1:50" ht="14.1" hidden="1" customHeight="1" x14ac:dyDescent="0.35">
      <c r="A2502" s="129" t="s">
        <v>1299</v>
      </c>
      <c r="B2502" s="129" t="s">
        <v>1377</v>
      </c>
      <c r="C2502" s="129" t="s">
        <v>1487</v>
      </c>
      <c r="D2502" s="130" t="s">
        <v>6</v>
      </c>
      <c r="E2502" s="131">
        <v>70</v>
      </c>
      <c r="F2502" s="522">
        <v>1.1666666666666667</v>
      </c>
      <c r="G2502" s="132">
        <v>0</v>
      </c>
      <c r="H2502" s="131">
        <v>0</v>
      </c>
      <c r="I2502" s="133" t="s">
        <v>316</v>
      </c>
      <c r="J2502" s="133" t="s">
        <v>1613</v>
      </c>
      <c r="K2502" s="454" t="s">
        <v>803</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v>0</v>
      </c>
      <c r="AM2502" s="160">
        <v>0</v>
      </c>
      <c r="AN2502" s="160">
        <v>0</v>
      </c>
      <c r="AO2502" s="160">
        <v>0</v>
      </c>
      <c r="AP2502" s="152">
        <v>0</v>
      </c>
      <c r="AQ2502" s="185">
        <v>0</v>
      </c>
      <c r="AR2502" s="95">
        <v>1</v>
      </c>
      <c r="AS2502" s="630">
        <v>30</v>
      </c>
      <c r="AT2502" s="631">
        <v>20</v>
      </c>
      <c r="AU2502" s="631"/>
      <c r="AV2502" s="631"/>
      <c r="AW2502" s="631"/>
      <c r="AX2502" s="8"/>
    </row>
    <row r="2503" spans="1:50" ht="14.1" hidden="1" customHeight="1" x14ac:dyDescent="0.35">
      <c r="A2503" s="438" t="s">
        <v>1299</v>
      </c>
      <c r="B2503" s="438" t="s">
        <v>1377</v>
      </c>
      <c r="C2503" s="438" t="s">
        <v>1487</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1518</v>
      </c>
      <c r="AR2503" s="96"/>
      <c r="AS2503" s="630"/>
      <c r="AT2503" s="631"/>
      <c r="AU2503" s="631"/>
      <c r="AV2503" s="631"/>
      <c r="AW2503" s="631"/>
      <c r="AX2503" s="8"/>
    </row>
    <row r="2504" spans="1:50" ht="13.5" hidden="1" customHeight="1" thickBot="1" x14ac:dyDescent="0.4">
      <c r="A2504" s="436" t="s">
        <v>1299</v>
      </c>
      <c r="B2504" s="436" t="s">
        <v>1377</v>
      </c>
      <c r="C2504" s="436" t="s">
        <v>1487</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1518</v>
      </c>
      <c r="AR2504" s="96"/>
      <c r="AS2504" s="630"/>
      <c r="AT2504" s="631"/>
      <c r="AU2504" s="631"/>
      <c r="AV2504" s="631"/>
      <c r="AW2504" s="631"/>
      <c r="AX2504" s="8"/>
    </row>
    <row r="2505" spans="1:50" ht="14.1" hidden="1" customHeight="1" thickTop="1" x14ac:dyDescent="0.35">
      <c r="A2505" s="175" t="s">
        <v>1299</v>
      </c>
      <c r="B2505" s="175" t="s">
        <v>1255</v>
      </c>
      <c r="C2505" s="175" t="s">
        <v>1486</v>
      </c>
      <c r="D2505" s="175" t="s">
        <v>22</v>
      </c>
      <c r="E2505" s="176">
        <v>155</v>
      </c>
      <c r="F2505" s="520">
        <v>2.5833333333333335</v>
      </c>
      <c r="G2505" s="177">
        <v>0</v>
      </c>
      <c r="H2505" s="178">
        <v>0</v>
      </c>
      <c r="I2505" s="175" t="s">
        <v>1479</v>
      </c>
      <c r="J2505" s="179" t="s">
        <v>1526</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805</v>
      </c>
      <c r="AW2505" s="631"/>
      <c r="AX2505" s="8"/>
    </row>
    <row r="2506" spans="1:50" ht="14.1" hidden="1" customHeight="1" x14ac:dyDescent="0.35">
      <c r="A2506" s="436" t="s">
        <v>1299</v>
      </c>
      <c r="B2506" s="436" t="s">
        <v>1255</v>
      </c>
      <c r="C2506" s="436" t="s">
        <v>1486</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1299</v>
      </c>
      <c r="B2507" s="436" t="s">
        <v>1255</v>
      </c>
      <c r="C2507" s="436" t="s">
        <v>1486</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1518</v>
      </c>
      <c r="AR2507" s="96"/>
      <c r="AS2507" s="630"/>
      <c r="AT2507" s="631"/>
      <c r="AU2507" s="631"/>
      <c r="AV2507" s="631"/>
      <c r="AW2507" s="631"/>
      <c r="AX2507" s="8"/>
    </row>
    <row r="2508" spans="1:50" ht="14.1" hidden="1" customHeight="1" x14ac:dyDescent="0.35">
      <c r="A2508" s="193" t="s">
        <v>1299</v>
      </c>
      <c r="B2508" s="193" t="s">
        <v>1255</v>
      </c>
      <c r="C2508" s="193" t="s">
        <v>1486</v>
      </c>
      <c r="D2508" s="194" t="s">
        <v>4</v>
      </c>
      <c r="E2508" s="195">
        <v>67</v>
      </c>
      <c r="F2508" s="525">
        <v>1.1166666666666667</v>
      </c>
      <c r="G2508" s="132">
        <v>0</v>
      </c>
      <c r="H2508" s="195">
        <v>0</v>
      </c>
      <c r="I2508" s="196" t="s">
        <v>1387</v>
      </c>
      <c r="J2508" s="196" t="s">
        <v>804</v>
      </c>
      <c r="K2508" s="459"/>
      <c r="L2508" s="197" t="s">
        <v>1364</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1299</v>
      </c>
      <c r="B2509" s="436" t="s">
        <v>1255</v>
      </c>
      <c r="C2509" s="436" t="s">
        <v>1486</v>
      </c>
      <c r="D2509" s="436" t="s">
        <v>4</v>
      </c>
      <c r="E2509" s="145"/>
      <c r="F2509" s="521"/>
      <c r="G2509" s="147"/>
      <c r="H2509" s="146"/>
      <c r="I2509" s="475"/>
      <c r="J2509" s="144"/>
      <c r="K2509" s="456"/>
      <c r="L2509" s="145" t="s">
        <v>804</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1299</v>
      </c>
      <c r="B2510" s="436" t="s">
        <v>1255</v>
      </c>
      <c r="C2510" s="436" t="s">
        <v>1486</v>
      </c>
      <c r="D2510" s="436" t="s">
        <v>4</v>
      </c>
      <c r="E2510" s="145"/>
      <c r="F2510" s="521"/>
      <c r="G2510" s="147"/>
      <c r="H2510" s="146"/>
      <c r="I2510" s="475"/>
      <c r="J2510" s="144"/>
      <c r="K2510" s="456"/>
      <c r="L2510" s="154" t="s">
        <v>1364</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1518</v>
      </c>
      <c r="AR2510" s="96"/>
      <c r="AS2510" s="630"/>
      <c r="AT2510" s="631"/>
      <c r="AU2510" s="631"/>
      <c r="AV2510" s="631"/>
      <c r="AW2510" s="631"/>
      <c r="AX2510" s="8"/>
    </row>
    <row r="2511" spans="1:50" ht="14.1" hidden="1" customHeight="1" x14ac:dyDescent="0.35">
      <c r="A2511" s="129" t="s">
        <v>1299</v>
      </c>
      <c r="B2511" s="129" t="s">
        <v>1255</v>
      </c>
      <c r="C2511" s="129" t="s">
        <v>1486</v>
      </c>
      <c r="D2511" s="130" t="s">
        <v>6</v>
      </c>
      <c r="E2511" s="131">
        <v>60</v>
      </c>
      <c r="F2511" s="522">
        <v>1</v>
      </c>
      <c r="G2511" s="132">
        <v>0</v>
      </c>
      <c r="H2511" s="131">
        <v>0</v>
      </c>
      <c r="I2511" s="133" t="s">
        <v>309</v>
      </c>
      <c r="J2511" s="133" t="s">
        <v>1546</v>
      </c>
      <c r="K2511" s="454" t="s">
        <v>803</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1299</v>
      </c>
      <c r="B2512" s="438" t="s">
        <v>1255</v>
      </c>
      <c r="C2512" s="438" t="s">
        <v>1486</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1518</v>
      </c>
      <c r="AR2512" s="96"/>
      <c r="AS2512" s="630"/>
      <c r="AT2512" s="631"/>
      <c r="AU2512" s="631"/>
      <c r="AV2512" s="631"/>
      <c r="AW2512" s="631"/>
      <c r="AX2512" s="8"/>
    </row>
    <row r="2513" spans="1:50" ht="14.1" hidden="1" customHeight="1" x14ac:dyDescent="0.35">
      <c r="A2513" s="436" t="s">
        <v>1299</v>
      </c>
      <c r="B2513" s="436" t="s">
        <v>1255</v>
      </c>
      <c r="C2513" s="436" t="s">
        <v>1486</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1518</v>
      </c>
      <c r="AR2513" s="96"/>
      <c r="AS2513" s="630"/>
      <c r="AT2513" s="631"/>
      <c r="AU2513" s="631"/>
      <c r="AV2513" s="631"/>
      <c r="AW2513" s="631"/>
      <c r="AX2513" s="8"/>
    </row>
    <row r="2514" spans="1:50" ht="14.1" hidden="1" customHeight="1" x14ac:dyDescent="0.35">
      <c r="A2514" s="129" t="s">
        <v>1299</v>
      </c>
      <c r="B2514" s="129" t="s">
        <v>1289</v>
      </c>
      <c r="C2514" s="129" t="s">
        <v>1486</v>
      </c>
      <c r="D2514" s="130" t="s">
        <v>6</v>
      </c>
      <c r="E2514" s="131">
        <v>165</v>
      </c>
      <c r="F2514" s="522">
        <v>2.75</v>
      </c>
      <c r="G2514" s="132">
        <v>0</v>
      </c>
      <c r="H2514" s="131">
        <v>0</v>
      </c>
      <c r="I2514" s="554" t="s">
        <v>1389</v>
      </c>
      <c r="J2514" s="133" t="s">
        <v>1533</v>
      </c>
      <c r="K2514" s="454" t="s">
        <v>802</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1299</v>
      </c>
      <c r="B2515" s="438" t="s">
        <v>1289</v>
      </c>
      <c r="C2515" s="438" t="s">
        <v>1486</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1518</v>
      </c>
      <c r="AR2515" s="96"/>
      <c r="AS2515" s="630"/>
      <c r="AT2515" s="631"/>
      <c r="AU2515" s="631"/>
      <c r="AV2515" s="631"/>
      <c r="AW2515" s="631"/>
      <c r="AX2515" s="8"/>
    </row>
    <row r="2516" spans="1:50" ht="13.5" hidden="1" customHeight="1" x14ac:dyDescent="0.35">
      <c r="A2516" s="436" t="s">
        <v>1299</v>
      </c>
      <c r="B2516" s="436" t="s">
        <v>1289</v>
      </c>
      <c r="C2516" s="436" t="s">
        <v>1486</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1518</v>
      </c>
      <c r="AR2516" s="96"/>
      <c r="AS2516" s="630"/>
      <c r="AT2516" s="631"/>
      <c r="AU2516" s="631"/>
      <c r="AV2516" s="631"/>
      <c r="AW2516" s="631"/>
      <c r="AX2516" s="8"/>
    </row>
    <row r="2517" spans="1:50" ht="14.1" hidden="1" customHeight="1" x14ac:dyDescent="0.35">
      <c r="A2517" s="129" t="s">
        <v>1299</v>
      </c>
      <c r="B2517" s="129" t="s">
        <v>1290</v>
      </c>
      <c r="C2517" s="129" t="s">
        <v>1486</v>
      </c>
      <c r="D2517" s="130" t="s">
        <v>6</v>
      </c>
      <c r="E2517" s="131">
        <v>60</v>
      </c>
      <c r="F2517" s="522">
        <v>1</v>
      </c>
      <c r="G2517" s="132">
        <v>0</v>
      </c>
      <c r="H2517" s="131">
        <v>0</v>
      </c>
      <c r="I2517" s="133" t="s">
        <v>317</v>
      </c>
      <c r="J2517" s="133" t="s">
        <v>1613</v>
      </c>
      <c r="K2517" s="454" t="s">
        <v>803</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1299</v>
      </c>
      <c r="B2518" s="438" t="s">
        <v>1290</v>
      </c>
      <c r="C2518" s="438" t="s">
        <v>1486</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1518</v>
      </c>
      <c r="AR2518" s="96"/>
      <c r="AS2518" s="630"/>
      <c r="AT2518" s="631"/>
      <c r="AU2518" s="631"/>
      <c r="AV2518" s="631"/>
      <c r="AW2518" s="631"/>
      <c r="AX2518" s="8"/>
    </row>
    <row r="2519" spans="1:50" ht="13.5" hidden="1" customHeight="1" thickBot="1" x14ac:dyDescent="0.4">
      <c r="A2519" s="436" t="s">
        <v>1299</v>
      </c>
      <c r="B2519" s="436" t="s">
        <v>1290</v>
      </c>
      <c r="C2519" s="436" t="s">
        <v>1486</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1518</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463</v>
      </c>
      <c r="F2520" s="528" t="e">
        <v>#VALUE!</v>
      </c>
      <c r="G2520" s="225">
        <v>0</v>
      </c>
      <c r="H2520" s="231">
        <v>0</v>
      </c>
      <c r="I2520" s="229" t="s">
        <v>169</v>
      </c>
      <c r="J2520" s="211" t="s">
        <v>463</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1518</v>
      </c>
      <c r="AR2522" s="96"/>
      <c r="AS2522" s="630"/>
      <c r="AT2522" s="631"/>
      <c r="AU2522" s="631"/>
      <c r="AV2522" s="631"/>
      <c r="AW2522" s="631"/>
      <c r="AX2522" s="8"/>
    </row>
    <row r="2523" spans="1:50" ht="14.1" hidden="1" customHeight="1" x14ac:dyDescent="0.35">
      <c r="A2523" s="129" t="e">
        <v>#N/A</v>
      </c>
      <c r="B2523" s="129"/>
      <c r="C2523" s="129" t="e">
        <v>#N/A</v>
      </c>
      <c r="D2523" s="130" t="s">
        <v>6</v>
      </c>
      <c r="E2523" s="131" t="s">
        <v>463</v>
      </c>
      <c r="F2523" s="522" t="e">
        <v>#VALUE!</v>
      </c>
      <c r="G2523" s="132">
        <v>0</v>
      </c>
      <c r="H2523" s="131">
        <v>0</v>
      </c>
      <c r="I2523" s="133" t="s">
        <v>306</v>
      </c>
      <c r="J2523" s="133" t="s">
        <v>463</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1518</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1518</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463</v>
      </c>
      <c r="F2526" s="522" t="e">
        <v>#VALUE!</v>
      </c>
      <c r="G2526" s="132">
        <v>0</v>
      </c>
      <c r="H2526" s="131">
        <v>0</v>
      </c>
      <c r="I2526" s="133" t="s">
        <v>327</v>
      </c>
      <c r="J2526" s="133" t="s">
        <v>463</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1518</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1518</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463</v>
      </c>
      <c r="F2529" s="522" t="e">
        <v>#VALUE!</v>
      </c>
      <c r="G2529" s="132">
        <v>0</v>
      </c>
      <c r="H2529" s="131">
        <v>0</v>
      </c>
      <c r="I2529" s="133" t="s">
        <v>342</v>
      </c>
      <c r="J2529" s="133" t="s">
        <v>463</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1518</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1518</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463</v>
      </c>
      <c r="F2532" s="524" t="e">
        <v>#VALUE!</v>
      </c>
      <c r="G2532" s="132">
        <v>0</v>
      </c>
      <c r="H2532" s="136">
        <v>0</v>
      </c>
      <c r="I2532" s="137" t="s">
        <v>463</v>
      </c>
      <c r="J2532" s="137" t="s">
        <v>463</v>
      </c>
      <c r="K2532" s="458"/>
      <c r="L2532" s="138" t="s">
        <v>1359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463</v>
      </c>
      <c r="M2533" s="148" t="s">
        <v>804</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1359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1518</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463</v>
      </c>
      <c r="F2535" s="536" t="e">
        <v>#VALUE!</v>
      </c>
      <c r="G2535" s="225">
        <v>0</v>
      </c>
      <c r="H2535" s="278">
        <v>0</v>
      </c>
      <c r="I2535" s="276" t="s">
        <v>169</v>
      </c>
      <c r="J2535" s="269" t="s">
        <v>463</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1518</v>
      </c>
      <c r="AR2537" s="96"/>
      <c r="AS2537" s="630"/>
      <c r="AT2537" s="631"/>
      <c r="AU2537" s="631"/>
      <c r="AV2537" s="631"/>
      <c r="AW2537" s="631"/>
      <c r="AX2537" s="8"/>
    </row>
    <row r="2538" spans="1:52" ht="14.1" hidden="1" customHeight="1" x14ac:dyDescent="0.35">
      <c r="A2538" s="129" t="e">
        <v>#N/A</v>
      </c>
      <c r="B2538" s="129"/>
      <c r="C2538" s="128" t="e">
        <v>#N/A</v>
      </c>
      <c r="D2538" s="130" t="s">
        <v>6</v>
      </c>
      <c r="E2538" s="131" t="s">
        <v>463</v>
      </c>
      <c r="F2538" s="522" t="e">
        <v>#VALUE!</v>
      </c>
      <c r="G2538" s="132">
        <v>0</v>
      </c>
      <c r="H2538" s="131">
        <v>0</v>
      </c>
      <c r="I2538" s="133" t="s">
        <v>316</v>
      </c>
      <c r="J2538" s="133" t="s">
        <v>463</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1518</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1518</v>
      </c>
      <c r="AR2540" s="96"/>
      <c r="AS2540" s="630"/>
      <c r="AT2540" s="631"/>
      <c r="AU2540" s="631"/>
      <c r="AV2540" s="631"/>
      <c r="AW2540" s="631"/>
      <c r="AX2540" s="8"/>
    </row>
    <row r="2541" spans="1:52" ht="14.1" customHeight="1" thickTop="1" x14ac:dyDescent="0.35">
      <c r="A2541" s="229" t="s">
        <v>1299</v>
      </c>
      <c r="B2541" s="229" t="s">
        <v>1256</v>
      </c>
      <c r="C2541" s="229" t="s">
        <v>1285</v>
      </c>
      <c r="D2541" s="229" t="s">
        <v>22</v>
      </c>
      <c r="E2541" s="230">
        <v>140</v>
      </c>
      <c r="F2541" s="528">
        <v>2.3333333333333335</v>
      </c>
      <c r="G2541" s="225">
        <v>6</v>
      </c>
      <c r="H2541" s="231">
        <v>0</v>
      </c>
      <c r="I2541" s="229" t="s">
        <v>597</v>
      </c>
      <c r="J2541" s="211" t="s">
        <v>1526</v>
      </c>
      <c r="K2541" s="462"/>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6</v>
      </c>
      <c r="AG2541" s="234"/>
      <c r="AH2541" s="234"/>
      <c r="AI2541" s="234"/>
      <c r="AJ2541" s="161"/>
      <c r="AK2541" s="234"/>
      <c r="AL2541" s="234"/>
      <c r="AM2541" s="234"/>
      <c r="AN2541" s="234"/>
      <c r="AO2541" s="234"/>
      <c r="AP2541" s="143">
        <v>6</v>
      </c>
      <c r="AQ2541" s="185">
        <v>6</v>
      </c>
      <c r="AR2541" s="95">
        <v>1</v>
      </c>
      <c r="AS2541" s="630"/>
      <c r="AT2541" s="631"/>
      <c r="AU2541" s="631">
        <v>4</v>
      </c>
      <c r="AV2541" s="631" t="s">
        <v>805</v>
      </c>
      <c r="AW2541" s="631"/>
      <c r="AX2541" s="8"/>
    </row>
    <row r="2542" spans="1:52" ht="14.1" hidden="1" customHeight="1" x14ac:dyDescent="0.35">
      <c r="A2542" s="435" t="s">
        <v>1299</v>
      </c>
      <c r="B2542" s="436" t="s">
        <v>1256</v>
      </c>
      <c r="C2542" s="436" t="s">
        <v>1285</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customHeight="1" x14ac:dyDescent="0.35">
      <c r="A2543" s="435" t="s">
        <v>1299</v>
      </c>
      <c r="B2543" s="436" t="s">
        <v>1256</v>
      </c>
      <c r="C2543" s="436" t="s">
        <v>1285</v>
      </c>
      <c r="D2543" s="436" t="s">
        <v>22</v>
      </c>
      <c r="E2543" s="145"/>
      <c r="F2543" s="521"/>
      <c r="G2543" s="147"/>
      <c r="H2543" s="146"/>
      <c r="I2543" s="475"/>
      <c r="J2543" s="144"/>
      <c r="K2543" s="456"/>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1</v>
      </c>
      <c r="AG2543" s="150">
        <v>0</v>
      </c>
      <c r="AH2543" s="150">
        <v>0</v>
      </c>
      <c r="AI2543" s="288">
        <v>0</v>
      </c>
      <c r="AJ2543" s="161"/>
      <c r="AK2543" s="288">
        <v>0</v>
      </c>
      <c r="AL2543" s="150">
        <v>0</v>
      </c>
      <c r="AM2543" s="150">
        <v>0</v>
      </c>
      <c r="AN2543" s="150">
        <v>0</v>
      </c>
      <c r="AO2543" s="150">
        <v>0</v>
      </c>
      <c r="AP2543" s="152"/>
      <c r="AQ2543" s="448" t="s">
        <v>1531</v>
      </c>
      <c r="AR2543" s="96"/>
      <c r="AS2543" s="630"/>
      <c r="AT2543" s="631"/>
      <c r="AU2543" s="631"/>
      <c r="AV2543" s="631"/>
      <c r="AW2543" s="631"/>
      <c r="AX2543" s="8"/>
      <c r="AZ2543" s="109"/>
    </row>
    <row r="2544" spans="1:52" ht="14.1" customHeight="1" x14ac:dyDescent="0.35">
      <c r="A2544" s="249" t="s">
        <v>1299</v>
      </c>
      <c r="B2544" s="249" t="s">
        <v>1256</v>
      </c>
      <c r="C2544" s="249" t="s">
        <v>1285</v>
      </c>
      <c r="D2544" s="250" t="s">
        <v>4</v>
      </c>
      <c r="E2544" s="251">
        <v>55</v>
      </c>
      <c r="F2544" s="533">
        <v>0.91666666666666663</v>
      </c>
      <c r="G2544" s="132">
        <v>6</v>
      </c>
      <c r="H2544" s="251">
        <v>0</v>
      </c>
      <c r="I2544" s="554" t="s">
        <v>1400</v>
      </c>
      <c r="J2544" s="252" t="s">
        <v>804</v>
      </c>
      <c r="K2544" s="465"/>
      <c r="L2544" s="465" t="s">
        <v>1365</v>
      </c>
      <c r="M2544" s="254" t="s">
        <v>59</v>
      </c>
      <c r="N2544" s="255"/>
      <c r="O2544" s="255"/>
      <c r="P2544" s="256"/>
      <c r="Q2544" s="255"/>
      <c r="R2544" s="255"/>
      <c r="S2544" s="255"/>
      <c r="T2544" s="152">
        <v>0</v>
      </c>
      <c r="U2544" s="255" t="s">
        <v>1406</v>
      </c>
      <c r="V2544" s="255">
        <v>6</v>
      </c>
      <c r="W2544" s="255"/>
      <c r="X2544" s="255"/>
      <c r="Y2544" s="255"/>
      <c r="Z2544" s="256"/>
      <c r="AA2544" s="255"/>
      <c r="AB2544" s="255"/>
      <c r="AC2544" s="255"/>
      <c r="AD2544" s="255"/>
      <c r="AE2544" s="152">
        <v>6</v>
      </c>
      <c r="AF2544" s="255"/>
      <c r="AG2544" s="255"/>
      <c r="AH2544" s="255"/>
      <c r="AI2544" s="255"/>
      <c r="AJ2544" s="256"/>
      <c r="AK2544" s="255"/>
      <c r="AL2544" s="255"/>
      <c r="AM2544" s="255"/>
      <c r="AN2544" s="255"/>
      <c r="AO2544" s="255"/>
      <c r="AP2544" s="152">
        <v>0</v>
      </c>
      <c r="AQ2544" s="185">
        <v>6</v>
      </c>
      <c r="AR2544" s="95">
        <v>1</v>
      </c>
      <c r="AS2544" s="630"/>
      <c r="AT2544" s="631"/>
      <c r="AU2544" s="631"/>
      <c r="AV2544" s="631"/>
      <c r="AW2544" s="631"/>
      <c r="AX2544" s="8"/>
    </row>
    <row r="2545" spans="1:52" ht="14.1" hidden="1" customHeight="1" x14ac:dyDescent="0.35">
      <c r="A2545" s="436" t="s">
        <v>1299</v>
      </c>
      <c r="B2545" s="436" t="s">
        <v>1256</v>
      </c>
      <c r="C2545" s="436" t="s">
        <v>1285</v>
      </c>
      <c r="D2545" s="436" t="s">
        <v>4</v>
      </c>
      <c r="E2545" s="145"/>
      <c r="F2545" s="521"/>
      <c r="G2545" s="147"/>
      <c r="H2545" s="146"/>
      <c r="I2545" s="475"/>
      <c r="J2545" s="144"/>
      <c r="K2545" s="456"/>
      <c r="L2545" s="145" t="s">
        <v>804</v>
      </c>
      <c r="M2545" s="148" t="s">
        <v>804</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customHeight="1" x14ac:dyDescent="0.35">
      <c r="A2546" s="436" t="s">
        <v>1299</v>
      </c>
      <c r="B2546" s="436" t="s">
        <v>1256</v>
      </c>
      <c r="C2546" s="436" t="s">
        <v>1285</v>
      </c>
      <c r="D2546" s="436" t="s">
        <v>4</v>
      </c>
      <c r="E2546" s="145"/>
      <c r="F2546" s="521"/>
      <c r="G2546" s="147"/>
      <c r="H2546" s="146"/>
      <c r="I2546" s="475"/>
      <c r="J2546" s="144"/>
      <c r="K2546" s="456"/>
      <c r="L2546" s="154" t="s">
        <v>1365</v>
      </c>
      <c r="M2546" s="148" t="s">
        <v>61</v>
      </c>
      <c r="N2546" s="150"/>
      <c r="O2546" s="150"/>
      <c r="P2546" s="151"/>
      <c r="Q2546" s="150"/>
      <c r="R2546" s="150"/>
      <c r="S2546" s="150"/>
      <c r="T2546" s="155"/>
      <c r="U2546" s="150">
        <v>2</v>
      </c>
      <c r="V2546" s="150">
        <v>2</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1531</v>
      </c>
      <c r="AR2546" s="96"/>
      <c r="AS2546" s="630"/>
      <c r="AT2546" s="631"/>
      <c r="AU2546" s="631"/>
      <c r="AV2546" s="631"/>
      <c r="AW2546" s="631"/>
      <c r="AX2546" s="8"/>
    </row>
    <row r="2547" spans="1:52" ht="14.1" customHeight="1" x14ac:dyDescent="0.35">
      <c r="A2547" s="129" t="s">
        <v>1299</v>
      </c>
      <c r="B2547" s="129" t="s">
        <v>1256</v>
      </c>
      <c r="C2547" s="128" t="s">
        <v>1285</v>
      </c>
      <c r="D2547" s="130" t="s">
        <v>6</v>
      </c>
      <c r="E2547" s="131">
        <v>66</v>
      </c>
      <c r="F2547" s="522">
        <v>1.1000000000000001</v>
      </c>
      <c r="G2547" s="132">
        <v>38</v>
      </c>
      <c r="H2547" s="131">
        <v>0</v>
      </c>
      <c r="I2547" s="133" t="s">
        <v>1156</v>
      </c>
      <c r="J2547" s="133" t="s">
        <v>1539</v>
      </c>
      <c r="K2547" s="454" t="s">
        <v>802</v>
      </c>
      <c r="L2547" s="157"/>
      <c r="M2547" s="158" t="s">
        <v>59</v>
      </c>
      <c r="N2547" s="160"/>
      <c r="O2547" s="160"/>
      <c r="P2547" s="161"/>
      <c r="Q2547" s="160"/>
      <c r="R2547" s="160"/>
      <c r="S2547" s="160"/>
      <c r="T2547" s="273">
        <v>0</v>
      </c>
      <c r="U2547" s="160"/>
      <c r="V2547" s="160" t="s">
        <v>1406</v>
      </c>
      <c r="W2547" s="160">
        <v>21</v>
      </c>
      <c r="X2547" s="160">
        <v>17</v>
      </c>
      <c r="Y2547" s="160"/>
      <c r="Z2547" s="161"/>
      <c r="AA2547" s="160"/>
      <c r="AB2547" s="160"/>
      <c r="AC2547" s="160"/>
      <c r="AD2547" s="160"/>
      <c r="AE2547" s="152">
        <v>38</v>
      </c>
      <c r="AF2547" s="160"/>
      <c r="AG2547" s="160"/>
      <c r="AH2547" s="160"/>
      <c r="AI2547" s="160"/>
      <c r="AJ2547" s="161"/>
      <c r="AK2547" s="160"/>
      <c r="AL2547" s="160"/>
      <c r="AM2547" s="160"/>
      <c r="AN2547" s="160"/>
      <c r="AO2547" s="160"/>
      <c r="AP2547" s="273">
        <v>0</v>
      </c>
      <c r="AQ2547" s="185">
        <v>38</v>
      </c>
      <c r="AR2547" s="95">
        <v>1</v>
      </c>
      <c r="AS2547" s="630">
        <v>30</v>
      </c>
      <c r="AT2547" s="631">
        <v>20</v>
      </c>
      <c r="AU2547" s="631"/>
      <c r="AV2547" s="631"/>
      <c r="AW2547" s="631"/>
      <c r="AX2547" s="8"/>
    </row>
    <row r="2548" spans="1:52" ht="14.1" hidden="1" customHeight="1" x14ac:dyDescent="0.35">
      <c r="A2548" s="436" t="s">
        <v>1299</v>
      </c>
      <c r="B2548" s="436" t="s">
        <v>1256</v>
      </c>
      <c r="C2548" s="436" t="s">
        <v>1285</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s">
        <v>461</v>
      </c>
      <c r="W2548" s="163" t="s">
        <v>461</v>
      </c>
      <c r="X2548" s="163" t="s">
        <v>461</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1518</v>
      </c>
      <c r="AR2548" s="96"/>
      <c r="AS2548" s="630"/>
      <c r="AT2548" s="631"/>
      <c r="AU2548" s="631"/>
      <c r="AV2548" s="631"/>
      <c r="AW2548" s="631"/>
      <c r="AX2548" s="8"/>
    </row>
    <row r="2549" spans="1:52" ht="14.1" customHeight="1" thickBot="1" x14ac:dyDescent="0.4">
      <c r="A2549" s="437" t="s">
        <v>1299</v>
      </c>
      <c r="B2549" s="437" t="s">
        <v>1256</v>
      </c>
      <c r="C2549" s="437" t="s">
        <v>1285</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6</v>
      </c>
      <c r="W2549" s="172">
        <v>6</v>
      </c>
      <c r="X2549" s="172">
        <v>6</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1531</v>
      </c>
      <c r="AR2549" s="96"/>
      <c r="AS2549" s="630"/>
      <c r="AT2549" s="631"/>
      <c r="AU2549" s="631"/>
      <c r="AV2549" s="631"/>
      <c r="AW2549" s="631"/>
      <c r="AX2549" s="8"/>
    </row>
    <row r="2550" spans="1:52" ht="14.1" hidden="1" customHeight="1" thickTop="1" x14ac:dyDescent="0.35">
      <c r="A2550" s="129" t="s">
        <v>215</v>
      </c>
      <c r="B2550" s="129" t="s">
        <v>250</v>
      </c>
      <c r="C2550" s="129" t="s">
        <v>427</v>
      </c>
      <c r="D2550" s="130" t="s">
        <v>6</v>
      </c>
      <c r="E2550" s="131">
        <v>20</v>
      </c>
      <c r="F2550" s="522">
        <v>0.33333333333333331</v>
      </c>
      <c r="G2550" s="132">
        <v>0</v>
      </c>
      <c r="H2550" s="131">
        <v>0</v>
      </c>
      <c r="I2550" s="133" t="s">
        <v>309</v>
      </c>
      <c r="J2550" s="133" t="s">
        <v>1572</v>
      </c>
      <c r="K2550" s="454" t="s">
        <v>803</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215</v>
      </c>
      <c r="B2551" s="436" t="s">
        <v>250</v>
      </c>
      <c r="C2551" s="436" t="s">
        <v>427</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1518</v>
      </c>
      <c r="AR2551" s="96"/>
      <c r="AS2551" s="630"/>
      <c r="AT2551" s="631"/>
      <c r="AU2551" s="631"/>
      <c r="AV2551" s="631"/>
      <c r="AW2551" s="631"/>
      <c r="AX2551" s="8"/>
    </row>
    <row r="2552" spans="1:52" ht="14.1" hidden="1" customHeight="1" x14ac:dyDescent="0.35">
      <c r="A2552" s="436" t="s">
        <v>215</v>
      </c>
      <c r="B2552" s="436" t="s">
        <v>250</v>
      </c>
      <c r="C2552" s="436" t="s">
        <v>427</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1518</v>
      </c>
      <c r="AR2552" s="96"/>
      <c r="AS2552" s="630"/>
      <c r="AT2552" s="631"/>
      <c r="AU2552" s="631"/>
      <c r="AV2552" s="631"/>
      <c r="AW2552" s="631"/>
      <c r="AX2552" s="8"/>
    </row>
    <row r="2553" spans="1:52" ht="14.1" hidden="1" customHeight="1" x14ac:dyDescent="0.35">
      <c r="A2553" s="222" t="s">
        <v>215</v>
      </c>
      <c r="B2553" s="222" t="s">
        <v>255</v>
      </c>
      <c r="C2553" s="222" t="s">
        <v>427</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215</v>
      </c>
      <c r="B2554" s="436" t="s">
        <v>255</v>
      </c>
      <c r="C2554" s="436" t="s">
        <v>427</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215</v>
      </c>
      <c r="B2555" s="437" t="s">
        <v>255</v>
      </c>
      <c r="C2555" s="437" t="s">
        <v>427</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1518</v>
      </c>
      <c r="AR2555" s="96"/>
      <c r="AS2555" s="630"/>
      <c r="AT2555" s="631"/>
      <c r="AU2555" s="631"/>
      <c r="AV2555" s="631"/>
      <c r="AW2555" s="631"/>
      <c r="AX2555" s="8"/>
    </row>
    <row r="2556" spans="1:52" ht="14.1" hidden="1" customHeight="1" thickTop="1" x14ac:dyDescent="0.35">
      <c r="A2556" s="129" t="s">
        <v>215</v>
      </c>
      <c r="B2556" s="129" t="s">
        <v>658</v>
      </c>
      <c r="C2556" s="129" t="s">
        <v>427</v>
      </c>
      <c r="D2556" s="130" t="s">
        <v>6</v>
      </c>
      <c r="E2556" s="131">
        <v>20</v>
      </c>
      <c r="F2556" s="522">
        <v>0.33333333333333331</v>
      </c>
      <c r="G2556" s="132">
        <v>0</v>
      </c>
      <c r="H2556" s="131">
        <v>0</v>
      </c>
      <c r="I2556" s="133" t="s">
        <v>307</v>
      </c>
      <c r="J2556" s="133" t="s">
        <v>1572</v>
      </c>
      <c r="K2556" s="454" t="s">
        <v>803</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s">
        <v>215</v>
      </c>
      <c r="B2557" s="436" t="s">
        <v>658</v>
      </c>
      <c r="C2557" s="436" t="s">
        <v>427</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1518</v>
      </c>
      <c r="AR2557" s="96"/>
      <c r="AS2557" s="630"/>
      <c r="AT2557" s="631"/>
      <c r="AU2557" s="631"/>
      <c r="AV2557" s="631"/>
      <c r="AW2557" s="631"/>
      <c r="AX2557" s="8"/>
    </row>
    <row r="2558" spans="1:52" ht="14.1" hidden="1" customHeight="1" x14ac:dyDescent="0.35">
      <c r="A2558" s="436" t="s">
        <v>215</v>
      </c>
      <c r="B2558" s="436" t="s">
        <v>658</v>
      </c>
      <c r="C2558" s="436" t="s">
        <v>427</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1518</v>
      </c>
      <c r="AR2558" s="96"/>
      <c r="AS2558" s="630"/>
      <c r="AT2558" s="631"/>
      <c r="AU2558" s="631"/>
      <c r="AV2558" s="631"/>
      <c r="AW2558" s="631"/>
      <c r="AX2558" s="8"/>
    </row>
    <row r="2559" spans="1:52" ht="14.1" hidden="1" customHeight="1" x14ac:dyDescent="0.35">
      <c r="A2559" s="222" t="e">
        <v>#N/A</v>
      </c>
      <c r="B2559" s="222" t="s">
        <v>659</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659</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659</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1518</v>
      </c>
      <c r="AR2561" s="96"/>
      <c r="AS2561" s="630"/>
      <c r="AT2561" s="631"/>
      <c r="AU2561" s="631"/>
      <c r="AV2561" s="631"/>
      <c r="AW2561" s="631"/>
      <c r="AX2561" s="8"/>
    </row>
    <row r="2562" spans="1:50" ht="14.1" hidden="1" customHeight="1" thickTop="1" x14ac:dyDescent="0.35">
      <c r="A2562" s="134" t="s">
        <v>215</v>
      </c>
      <c r="B2562" s="134" t="s">
        <v>251</v>
      </c>
      <c r="C2562" s="134" t="s">
        <v>523</v>
      </c>
      <c r="D2562" s="135" t="s">
        <v>4</v>
      </c>
      <c r="E2562" s="136">
        <v>19</v>
      </c>
      <c r="F2562" s="524">
        <v>0.31666666666666665</v>
      </c>
      <c r="G2562" s="132">
        <v>0</v>
      </c>
      <c r="H2562" s="136">
        <v>0</v>
      </c>
      <c r="I2562" s="555" t="s">
        <v>860</v>
      </c>
      <c r="J2562" s="137" t="s">
        <v>804</v>
      </c>
      <c r="K2562" s="458"/>
      <c r="L2562" s="253" t="s">
        <v>1358</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215</v>
      </c>
      <c r="B2563" s="436" t="s">
        <v>251</v>
      </c>
      <c r="C2563" s="436" t="s">
        <v>523</v>
      </c>
      <c r="D2563" s="436" t="s">
        <v>4</v>
      </c>
      <c r="E2563" s="145"/>
      <c r="F2563" s="521"/>
      <c r="G2563" s="147"/>
      <c r="H2563" s="146"/>
      <c r="I2563" s="475"/>
      <c r="J2563" s="144"/>
      <c r="K2563" s="456"/>
      <c r="L2563" s="145" t="s">
        <v>804</v>
      </c>
      <c r="M2563" s="148" t="s">
        <v>804</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215</v>
      </c>
      <c r="B2564" s="436" t="s">
        <v>251</v>
      </c>
      <c r="C2564" s="436" t="s">
        <v>523</v>
      </c>
      <c r="D2564" s="436" t="s">
        <v>4</v>
      </c>
      <c r="E2564" s="145"/>
      <c r="F2564" s="521"/>
      <c r="G2564" s="147"/>
      <c r="H2564" s="146"/>
      <c r="I2564" s="475"/>
      <c r="J2564" s="144"/>
      <c r="K2564" s="456"/>
      <c r="L2564" s="154" t="s">
        <v>1358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1518</v>
      </c>
      <c r="AR2564" s="96"/>
      <c r="AS2564" s="630"/>
      <c r="AT2564" s="631"/>
      <c r="AU2564" s="631"/>
      <c r="AV2564" s="631"/>
      <c r="AW2564" s="631"/>
      <c r="AX2564" s="8"/>
    </row>
    <row r="2565" spans="1:50" ht="14.1" hidden="1" customHeight="1" x14ac:dyDescent="0.35">
      <c r="A2565" s="129" t="s">
        <v>215</v>
      </c>
      <c r="B2565" s="129" t="s">
        <v>251</v>
      </c>
      <c r="C2565" s="129" t="s">
        <v>523</v>
      </c>
      <c r="D2565" s="130" t="s">
        <v>6</v>
      </c>
      <c r="E2565" s="131">
        <v>21</v>
      </c>
      <c r="F2565" s="522">
        <v>0.35</v>
      </c>
      <c r="G2565" s="132">
        <v>0</v>
      </c>
      <c r="H2565" s="131">
        <v>0</v>
      </c>
      <c r="I2565" s="133" t="s">
        <v>306</v>
      </c>
      <c r="J2565" s="133" t="s">
        <v>1602</v>
      </c>
      <c r="K2565" s="454" t="s">
        <v>803</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215</v>
      </c>
      <c r="B2566" s="436" t="s">
        <v>251</v>
      </c>
      <c r="C2566" s="436" t="s">
        <v>523</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1518</v>
      </c>
      <c r="AR2566" s="96"/>
      <c r="AS2566" s="630"/>
      <c r="AT2566" s="631"/>
      <c r="AU2566" s="631"/>
      <c r="AV2566" s="631"/>
      <c r="AW2566" s="631"/>
      <c r="AX2566" s="8"/>
    </row>
    <row r="2567" spans="1:50" ht="14.1" hidden="1" customHeight="1" x14ac:dyDescent="0.35">
      <c r="A2567" s="436" t="s">
        <v>215</v>
      </c>
      <c r="B2567" s="436" t="s">
        <v>251</v>
      </c>
      <c r="C2567" s="436" t="s">
        <v>523</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1518</v>
      </c>
      <c r="AR2567" s="96"/>
      <c r="AS2567" s="630"/>
      <c r="AT2567" s="631"/>
      <c r="AU2567" s="631"/>
      <c r="AV2567" s="631"/>
      <c r="AW2567" s="631"/>
      <c r="AX2567" s="8"/>
    </row>
    <row r="2568" spans="1:50" ht="14.1" hidden="1" customHeight="1" x14ac:dyDescent="0.35">
      <c r="A2568" s="129" t="s">
        <v>215</v>
      </c>
      <c r="B2568" s="129" t="s">
        <v>252</v>
      </c>
      <c r="C2568" s="129" t="s">
        <v>523</v>
      </c>
      <c r="D2568" s="130" t="s">
        <v>6</v>
      </c>
      <c r="E2568" s="131">
        <v>84</v>
      </c>
      <c r="F2568" s="522">
        <v>1.4</v>
      </c>
      <c r="G2568" s="132">
        <v>0</v>
      </c>
      <c r="H2568" s="131">
        <v>0</v>
      </c>
      <c r="I2568" s="133" t="s">
        <v>350</v>
      </c>
      <c r="J2568" s="133" t="s">
        <v>1533</v>
      </c>
      <c r="K2568" s="454" t="s">
        <v>802</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215</v>
      </c>
      <c r="B2569" s="436" t="s">
        <v>252</v>
      </c>
      <c r="C2569" s="436" t="s">
        <v>523</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1518</v>
      </c>
      <c r="AR2569" s="96"/>
      <c r="AS2569" s="630"/>
      <c r="AT2569" s="631"/>
      <c r="AU2569" s="631"/>
      <c r="AV2569" s="631"/>
      <c r="AW2569" s="631"/>
      <c r="AX2569" s="8"/>
    </row>
    <row r="2570" spans="1:50" ht="14.1" hidden="1" customHeight="1" x14ac:dyDescent="0.35">
      <c r="A2570" s="436" t="s">
        <v>215</v>
      </c>
      <c r="B2570" s="436" t="s">
        <v>252</v>
      </c>
      <c r="C2570" s="436" t="s">
        <v>523</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1518</v>
      </c>
      <c r="AR2570" s="96"/>
      <c r="AS2570" s="630"/>
      <c r="AT2570" s="631"/>
      <c r="AU2570" s="631"/>
      <c r="AV2570" s="631"/>
      <c r="AW2570" s="631"/>
      <c r="AX2570" s="8"/>
    </row>
    <row r="2571" spans="1:50" ht="14.1" hidden="1" customHeight="1" x14ac:dyDescent="0.35">
      <c r="A2571" s="129" t="s">
        <v>215</v>
      </c>
      <c r="B2571" s="129" t="s">
        <v>253</v>
      </c>
      <c r="C2571" s="129" t="s">
        <v>523</v>
      </c>
      <c r="D2571" s="130" t="s">
        <v>6</v>
      </c>
      <c r="E2571" s="131">
        <v>16</v>
      </c>
      <c r="F2571" s="522">
        <v>0.26666666666666666</v>
      </c>
      <c r="G2571" s="132">
        <v>0</v>
      </c>
      <c r="H2571" s="131">
        <v>0</v>
      </c>
      <c r="I2571" s="133" t="s">
        <v>306</v>
      </c>
      <c r="J2571" s="133" t="s">
        <v>1602</v>
      </c>
      <c r="K2571" s="454" t="s">
        <v>802</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215</v>
      </c>
      <c r="B2572" s="436" t="s">
        <v>253</v>
      </c>
      <c r="C2572" s="436" t="s">
        <v>523</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1518</v>
      </c>
      <c r="AR2572" s="96"/>
      <c r="AS2572" s="630"/>
      <c r="AT2572" s="631"/>
      <c r="AU2572" s="631"/>
      <c r="AV2572" s="631"/>
      <c r="AW2572" s="631"/>
      <c r="AX2572" s="8"/>
    </row>
    <row r="2573" spans="1:50" ht="14.1" hidden="1" customHeight="1" x14ac:dyDescent="0.35">
      <c r="A2573" s="436" t="s">
        <v>215</v>
      </c>
      <c r="B2573" s="436" t="s">
        <v>253</v>
      </c>
      <c r="C2573" s="436" t="s">
        <v>523</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1518</v>
      </c>
      <c r="AR2573" s="96"/>
      <c r="AS2573" s="630"/>
      <c r="AT2573" s="631"/>
      <c r="AU2573" s="631"/>
      <c r="AV2573" s="631"/>
      <c r="AW2573" s="631"/>
      <c r="AX2573" s="8"/>
    </row>
    <row r="2574" spans="1:50" ht="14.1" hidden="1" customHeight="1" x14ac:dyDescent="0.35">
      <c r="A2574" s="222" t="s">
        <v>215</v>
      </c>
      <c r="B2574" s="222" t="s">
        <v>254</v>
      </c>
      <c r="C2574" s="222" t="s">
        <v>523</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215</v>
      </c>
      <c r="B2575" s="436" t="s">
        <v>254</v>
      </c>
      <c r="C2575" s="436" t="s">
        <v>523</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215</v>
      </c>
      <c r="B2576" s="437" t="s">
        <v>254</v>
      </c>
      <c r="C2576" s="437" t="s">
        <v>523</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1518</v>
      </c>
      <c r="AR2576" s="96"/>
      <c r="AS2576" s="630"/>
      <c r="AT2576" s="631"/>
      <c r="AU2576" s="631"/>
      <c r="AV2576" s="631"/>
      <c r="AW2576" s="631"/>
      <c r="AX2576" s="8"/>
    </row>
    <row r="2577" spans="1:50" ht="14.1" hidden="1" customHeight="1" thickTop="1" x14ac:dyDescent="0.35">
      <c r="A2577" s="129" t="e">
        <v>#N/A</v>
      </c>
      <c r="B2577" s="129" t="s">
        <v>698</v>
      </c>
      <c r="C2577" s="129" t="e">
        <v>#N/A</v>
      </c>
      <c r="D2577" s="130" t="s">
        <v>6</v>
      </c>
      <c r="E2577" s="131">
        <v>32</v>
      </c>
      <c r="F2577" s="522">
        <v>0.53333333333333333</v>
      </c>
      <c r="G2577" s="132">
        <v>0</v>
      </c>
      <c r="H2577" s="131">
        <v>0</v>
      </c>
      <c r="I2577" s="133" t="s">
        <v>311</v>
      </c>
      <c r="J2577" s="133" t="s">
        <v>1583</v>
      </c>
      <c r="K2577" s="454" t="s">
        <v>802</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e">
        <v>#N/A</v>
      </c>
      <c r="B2578" s="436" t="s">
        <v>698</v>
      </c>
      <c r="C2578" s="436" t="e">
        <v>#N/A</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1518</v>
      </c>
      <c r="AR2578" s="96"/>
      <c r="AS2578" s="630"/>
      <c r="AT2578" s="631"/>
      <c r="AU2578" s="631"/>
      <c r="AV2578" s="631"/>
      <c r="AW2578" s="631"/>
      <c r="AX2578" s="8"/>
    </row>
    <row r="2579" spans="1:50" ht="14.1" hidden="1" customHeight="1" x14ac:dyDescent="0.35">
      <c r="A2579" s="436" t="e">
        <v>#N/A</v>
      </c>
      <c r="B2579" s="436" t="s">
        <v>698</v>
      </c>
      <c r="C2579" s="436" t="e">
        <v>#N/A</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1518</v>
      </c>
      <c r="AR2579" s="96"/>
      <c r="AS2579" s="630"/>
      <c r="AT2579" s="631"/>
      <c r="AU2579" s="631"/>
      <c r="AV2579" s="631"/>
      <c r="AW2579" s="631"/>
      <c r="AX2579" s="8"/>
    </row>
    <row r="2580" spans="1:50" ht="14.1" hidden="1" customHeight="1" x14ac:dyDescent="0.35">
      <c r="A2580" s="222" t="e">
        <v>#N/A</v>
      </c>
      <c r="B2580" s="222" t="s">
        <v>714</v>
      </c>
      <c r="C2580" s="222" t="e">
        <v>#N/A</v>
      </c>
      <c r="D2580" s="223" t="s">
        <v>6</v>
      </c>
      <c r="E2580" s="224">
        <v>116</v>
      </c>
      <c r="F2580" s="531">
        <v>1.9333333333333333</v>
      </c>
      <c r="G2580" s="132">
        <v>0</v>
      </c>
      <c r="H2580" s="224">
        <v>0</v>
      </c>
      <c r="I2580" s="478"/>
      <c r="J2580" s="226" t="s">
        <v>1559</v>
      </c>
      <c r="K2580" s="463" t="s">
        <v>803</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e">
        <v>#N/A</v>
      </c>
      <c r="B2581" s="436" t="s">
        <v>714</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461</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1518</v>
      </c>
      <c r="AR2581" s="96"/>
      <c r="AS2581" s="630"/>
      <c r="AT2581" s="631"/>
      <c r="AU2581" s="631"/>
      <c r="AV2581" s="631"/>
      <c r="AW2581" s="631"/>
      <c r="AX2581" s="8"/>
    </row>
    <row r="2582" spans="1:50" ht="14.1" hidden="1" customHeight="1" x14ac:dyDescent="0.35">
      <c r="A2582" s="436" t="e">
        <v>#N/A</v>
      </c>
      <c r="B2582" s="436" t="s">
        <v>714</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1518</v>
      </c>
      <c r="AR2582" s="96"/>
      <c r="AS2582" s="630"/>
      <c r="AT2582" s="631"/>
      <c r="AU2582" s="631"/>
      <c r="AV2582" s="631"/>
      <c r="AW2582" s="631"/>
      <c r="AX2582" s="8"/>
    </row>
    <row r="2583" spans="1:50" ht="14.1" hidden="1" customHeight="1" x14ac:dyDescent="0.35">
      <c r="A2583" s="129" t="e">
        <v>#N/A</v>
      </c>
      <c r="B2583" s="129" t="s">
        <v>1081</v>
      </c>
      <c r="C2583" s="129" t="e">
        <v>#N/A</v>
      </c>
      <c r="D2583" s="130" t="s">
        <v>6</v>
      </c>
      <c r="E2583" s="131">
        <v>30</v>
      </c>
      <c r="F2583" s="522">
        <v>0.5</v>
      </c>
      <c r="G2583" s="132">
        <v>0</v>
      </c>
      <c r="H2583" s="131">
        <v>0</v>
      </c>
      <c r="I2583" s="133" t="s">
        <v>306</v>
      </c>
      <c r="J2583" s="133" t="s">
        <v>1614</v>
      </c>
      <c r="K2583" s="454" t="s">
        <v>803</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e">
        <v>#N/A</v>
      </c>
      <c r="B2584" s="436" t="s">
        <v>1081</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1518</v>
      </c>
      <c r="AR2584" s="96"/>
      <c r="AS2584" s="630"/>
      <c r="AT2584" s="631"/>
      <c r="AU2584" s="631"/>
      <c r="AV2584" s="631"/>
      <c r="AW2584" s="631"/>
      <c r="AX2584" s="8"/>
    </row>
    <row r="2585" spans="1:50" ht="14.1" hidden="1" customHeight="1" thickBot="1" x14ac:dyDescent="0.4">
      <c r="A2585" s="437" t="e">
        <v>#N/A</v>
      </c>
      <c r="B2585" s="437" t="s">
        <v>1081</v>
      </c>
      <c r="C2585" s="437" t="e">
        <v>#N/A</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1518</v>
      </c>
      <c r="AR2585" s="96"/>
      <c r="AS2585" s="630"/>
      <c r="AT2585" s="631"/>
      <c r="AU2585" s="631"/>
      <c r="AV2585" s="631"/>
      <c r="AW2585" s="631"/>
      <c r="AX2585" s="8"/>
    </row>
    <row r="2586" spans="1:50" ht="14.1" hidden="1" customHeight="1" thickTop="1" x14ac:dyDescent="0.35">
      <c r="A2586" s="129" t="s">
        <v>215</v>
      </c>
      <c r="B2586" s="129" t="s">
        <v>357</v>
      </c>
      <c r="C2586" s="129" t="s">
        <v>476</v>
      </c>
      <c r="D2586" s="130" t="s">
        <v>6</v>
      </c>
      <c r="E2586" s="131">
        <v>63</v>
      </c>
      <c r="F2586" s="522">
        <v>1.05</v>
      </c>
      <c r="G2586" s="132">
        <v>0</v>
      </c>
      <c r="H2586" s="131">
        <v>0</v>
      </c>
      <c r="I2586" s="133" t="s">
        <v>320</v>
      </c>
      <c r="J2586" s="133" t="s">
        <v>1615</v>
      </c>
      <c r="K2586" s="454" t="s">
        <v>802</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215</v>
      </c>
      <c r="B2587" s="436" t="s">
        <v>357</v>
      </c>
      <c r="C2587" s="436" t="s">
        <v>476</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1518</v>
      </c>
      <c r="AR2587" s="96"/>
      <c r="AS2587" s="630"/>
      <c r="AT2587" s="631"/>
      <c r="AU2587" s="631"/>
      <c r="AV2587" s="631"/>
      <c r="AW2587" s="631"/>
      <c r="AX2587" s="8"/>
    </row>
    <row r="2588" spans="1:50" ht="14.1" hidden="1" customHeight="1" thickBot="1" x14ac:dyDescent="0.4">
      <c r="A2588" s="437" t="s">
        <v>215</v>
      </c>
      <c r="B2588" s="437" t="s">
        <v>357</v>
      </c>
      <c r="C2588" s="437" t="s">
        <v>476</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1518</v>
      </c>
      <c r="AR2588" s="96"/>
      <c r="AS2588" s="630"/>
      <c r="AT2588" s="631"/>
      <c r="AU2588" s="631"/>
      <c r="AV2588" s="631"/>
      <c r="AW2588" s="631"/>
      <c r="AX2588" s="8"/>
    </row>
    <row r="2589" spans="1:50" ht="14.1" hidden="1" customHeight="1" thickTop="1" x14ac:dyDescent="0.35">
      <c r="A2589" s="129" t="s">
        <v>215</v>
      </c>
      <c r="B2589" s="129" t="s">
        <v>359</v>
      </c>
      <c r="C2589" s="129" t="s">
        <v>358</v>
      </c>
      <c r="D2589" s="130" t="s">
        <v>6</v>
      </c>
      <c r="E2589" s="131">
        <v>63</v>
      </c>
      <c r="F2589" s="522">
        <v>1.05</v>
      </c>
      <c r="G2589" s="132">
        <v>0</v>
      </c>
      <c r="H2589" s="131">
        <v>0</v>
      </c>
      <c r="I2589" s="553" t="s">
        <v>1277</v>
      </c>
      <c r="J2589" s="133" t="s">
        <v>1615</v>
      </c>
      <c r="K2589" s="454" t="s">
        <v>802</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215</v>
      </c>
      <c r="B2590" s="436" t="s">
        <v>359</v>
      </c>
      <c r="C2590" s="436" t="s">
        <v>358</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1518</v>
      </c>
      <c r="AR2590" s="96"/>
      <c r="AS2590" s="630"/>
      <c r="AT2590" s="631"/>
      <c r="AU2590" s="631"/>
      <c r="AV2590" s="631"/>
      <c r="AW2590" s="631"/>
      <c r="AX2590" s="8"/>
    </row>
    <row r="2591" spans="1:50" ht="14.1" hidden="1" customHeight="1" thickBot="1" x14ac:dyDescent="0.4">
      <c r="A2591" s="437" t="s">
        <v>215</v>
      </c>
      <c r="B2591" s="437" t="s">
        <v>359</v>
      </c>
      <c r="C2591" s="437" t="s">
        <v>358</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1518</v>
      </c>
      <c r="AR2591" s="96"/>
      <c r="AS2591" s="630"/>
      <c r="AT2591" s="631"/>
      <c r="AU2591" s="631"/>
      <c r="AV2591" s="631"/>
      <c r="AW2591" s="631"/>
      <c r="AX2591" s="8"/>
    </row>
    <row r="2592" spans="1:50" ht="14.1" hidden="1" customHeight="1" thickTop="1" x14ac:dyDescent="0.35">
      <c r="A2592" s="129" t="s">
        <v>215</v>
      </c>
      <c r="B2592" s="129" t="s">
        <v>216</v>
      </c>
      <c r="C2592" s="129" t="s">
        <v>476</v>
      </c>
      <c r="D2592" s="130" t="s">
        <v>6</v>
      </c>
      <c r="E2592" s="131">
        <v>63</v>
      </c>
      <c r="F2592" s="522">
        <v>1.05</v>
      </c>
      <c r="G2592" s="132">
        <v>0</v>
      </c>
      <c r="H2592" s="131">
        <v>0</v>
      </c>
      <c r="I2592" s="553" t="s">
        <v>238</v>
      </c>
      <c r="J2592" s="133" t="s">
        <v>1615</v>
      </c>
      <c r="K2592" s="454" t="s">
        <v>802</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215</v>
      </c>
      <c r="B2593" s="436" t="s">
        <v>216</v>
      </c>
      <c r="C2593" s="436" t="s">
        <v>476</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1518</v>
      </c>
      <c r="AR2593" s="96"/>
      <c r="AS2593" s="630"/>
      <c r="AT2593" s="631"/>
      <c r="AU2593" s="631"/>
      <c r="AV2593" s="631"/>
      <c r="AW2593" s="631"/>
      <c r="AX2593" s="8"/>
    </row>
    <row r="2594" spans="1:50" ht="14.1" hidden="1" customHeight="1" thickBot="1" x14ac:dyDescent="0.4">
      <c r="A2594" s="437" t="s">
        <v>215</v>
      </c>
      <c r="B2594" s="437" t="s">
        <v>216</v>
      </c>
      <c r="C2594" s="437" t="s">
        <v>476</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1518</v>
      </c>
      <c r="AR2594" s="96"/>
      <c r="AS2594" s="630"/>
      <c r="AT2594" s="631"/>
      <c r="AU2594" s="631"/>
      <c r="AV2594" s="631"/>
      <c r="AW2594" s="631"/>
      <c r="AX2594" s="8"/>
    </row>
    <row r="2595" spans="1:50" ht="14.1" hidden="1" customHeight="1" thickTop="1" x14ac:dyDescent="0.35">
      <c r="A2595" s="129" t="s">
        <v>215</v>
      </c>
      <c r="B2595" s="129" t="s">
        <v>218</v>
      </c>
      <c r="C2595" s="129" t="s">
        <v>477</v>
      </c>
      <c r="D2595" s="130" t="s">
        <v>6</v>
      </c>
      <c r="E2595" s="131">
        <v>63</v>
      </c>
      <c r="F2595" s="522">
        <v>1.05</v>
      </c>
      <c r="G2595" s="132">
        <v>0</v>
      </c>
      <c r="H2595" s="131">
        <v>0</v>
      </c>
      <c r="I2595" s="133" t="s">
        <v>1277</v>
      </c>
      <c r="J2595" s="133" t="s">
        <v>1615</v>
      </c>
      <c r="K2595" s="454" t="s">
        <v>802</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215</v>
      </c>
      <c r="B2596" s="436" t="s">
        <v>218</v>
      </c>
      <c r="C2596" s="436" t="s">
        <v>477</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1518</v>
      </c>
      <c r="AR2596" s="96"/>
      <c r="AS2596" s="630"/>
      <c r="AT2596" s="631"/>
      <c r="AU2596" s="631"/>
      <c r="AV2596" s="631"/>
      <c r="AW2596" s="631"/>
      <c r="AX2596" s="8"/>
    </row>
    <row r="2597" spans="1:50" ht="14.1" hidden="1" customHeight="1" thickBot="1" x14ac:dyDescent="0.4">
      <c r="A2597" s="437" t="s">
        <v>215</v>
      </c>
      <c r="B2597" s="437" t="s">
        <v>218</v>
      </c>
      <c r="C2597" s="437" t="s">
        <v>477</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1518</v>
      </c>
      <c r="AR2597" s="96"/>
      <c r="AS2597" s="630"/>
      <c r="AT2597" s="631"/>
      <c r="AU2597" s="631"/>
      <c r="AV2597" s="631"/>
      <c r="AW2597" s="631"/>
      <c r="AX2597" s="8"/>
    </row>
    <row r="2598" spans="1:50" ht="14.1" hidden="1" customHeight="1" thickTop="1" x14ac:dyDescent="0.35">
      <c r="A2598" s="129" t="s">
        <v>215</v>
      </c>
      <c r="B2598" s="129" t="s">
        <v>360</v>
      </c>
      <c r="C2598" s="129" t="s">
        <v>361</v>
      </c>
      <c r="D2598" s="130" t="s">
        <v>6</v>
      </c>
      <c r="E2598" s="131">
        <v>63</v>
      </c>
      <c r="F2598" s="522">
        <v>1.05</v>
      </c>
      <c r="G2598" s="132">
        <v>0</v>
      </c>
      <c r="H2598" s="131">
        <v>0</v>
      </c>
      <c r="I2598" s="133" t="s">
        <v>1157</v>
      </c>
      <c r="J2598" s="133" t="s">
        <v>1615</v>
      </c>
      <c r="K2598" s="454" t="s">
        <v>802</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215</v>
      </c>
      <c r="B2599" s="436" t="s">
        <v>360</v>
      </c>
      <c r="C2599" s="436" t="s">
        <v>361</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1518</v>
      </c>
      <c r="AR2599" s="96"/>
      <c r="AS2599" s="630"/>
      <c r="AT2599" s="631"/>
      <c r="AU2599" s="631"/>
      <c r="AV2599" s="631"/>
      <c r="AW2599" s="631"/>
      <c r="AX2599" s="8"/>
    </row>
    <row r="2600" spans="1:50" ht="14.1" hidden="1" customHeight="1" thickBot="1" x14ac:dyDescent="0.4">
      <c r="A2600" s="437" t="s">
        <v>215</v>
      </c>
      <c r="B2600" s="437" t="s">
        <v>360</v>
      </c>
      <c r="C2600" s="437" t="s">
        <v>361</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1518</v>
      </c>
      <c r="AR2600" s="96"/>
      <c r="AS2600" s="630"/>
      <c r="AT2600" s="631"/>
      <c r="AU2600" s="631"/>
      <c r="AV2600" s="631"/>
      <c r="AW2600" s="631"/>
      <c r="AX2600" s="8"/>
    </row>
    <row r="2601" spans="1:50" ht="14.1" hidden="1" customHeight="1" thickTop="1" x14ac:dyDescent="0.35">
      <c r="A2601" s="129" t="s">
        <v>215</v>
      </c>
      <c r="B2601" s="129" t="s">
        <v>200</v>
      </c>
      <c r="C2601" s="129" t="s">
        <v>399</v>
      </c>
      <c r="D2601" s="130" t="s">
        <v>6</v>
      </c>
      <c r="E2601" s="131">
        <v>29</v>
      </c>
      <c r="F2601" s="522">
        <v>0.48333333333333334</v>
      </c>
      <c r="G2601" s="132">
        <v>0</v>
      </c>
      <c r="H2601" s="131">
        <v>0</v>
      </c>
      <c r="I2601" s="133" t="s">
        <v>307</v>
      </c>
      <c r="J2601" s="133" t="s">
        <v>1572</v>
      </c>
      <c r="K2601" s="454" t="s">
        <v>803</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215</v>
      </c>
      <c r="B2602" s="436" t="s">
        <v>200</v>
      </c>
      <c r="C2602" s="436" t="s">
        <v>399</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1518</v>
      </c>
      <c r="AR2602" s="96"/>
      <c r="AS2602" s="630"/>
      <c r="AT2602" s="631"/>
      <c r="AU2602" s="631"/>
      <c r="AV2602" s="631"/>
      <c r="AW2602" s="631"/>
      <c r="AX2602" s="8"/>
    </row>
    <row r="2603" spans="1:50" ht="14.1" hidden="1" customHeight="1" thickBot="1" x14ac:dyDescent="0.4">
      <c r="A2603" s="437" t="s">
        <v>215</v>
      </c>
      <c r="B2603" s="437" t="s">
        <v>200</v>
      </c>
      <c r="C2603" s="437" t="s">
        <v>399</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1518</v>
      </c>
      <c r="AR2603" s="96"/>
      <c r="AS2603" s="630"/>
      <c r="AT2603" s="631"/>
      <c r="AU2603" s="631"/>
      <c r="AV2603" s="631"/>
      <c r="AW2603" s="631"/>
      <c r="AX2603" s="8"/>
    </row>
    <row r="2604" spans="1:50" ht="14.1" hidden="1" customHeight="1" thickTop="1" x14ac:dyDescent="0.35">
      <c r="A2604" s="134" t="s">
        <v>215</v>
      </c>
      <c r="B2604" s="134" t="s">
        <v>201</v>
      </c>
      <c r="C2604" s="134" t="s">
        <v>398</v>
      </c>
      <c r="D2604" s="135" t="s">
        <v>4</v>
      </c>
      <c r="E2604" s="136">
        <v>25</v>
      </c>
      <c r="F2604" s="524">
        <v>0.41666666666666669</v>
      </c>
      <c r="G2604" s="132">
        <v>0</v>
      </c>
      <c r="H2604" s="136">
        <v>0</v>
      </c>
      <c r="I2604" s="137" t="s">
        <v>860</v>
      </c>
      <c r="J2604" s="137" t="s">
        <v>804</v>
      </c>
      <c r="K2604" s="458"/>
      <c r="L2604" s="138" t="s">
        <v>1360</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215</v>
      </c>
      <c r="B2605" s="436" t="s">
        <v>201</v>
      </c>
      <c r="C2605" s="436" t="s">
        <v>398</v>
      </c>
      <c r="D2605" s="436" t="s">
        <v>4</v>
      </c>
      <c r="E2605" s="145"/>
      <c r="F2605" s="521"/>
      <c r="G2605" s="147"/>
      <c r="H2605" s="146"/>
      <c r="I2605" s="475"/>
      <c r="J2605" s="144"/>
      <c r="K2605" s="456"/>
      <c r="L2605" s="145" t="s">
        <v>804</v>
      </c>
      <c r="M2605" s="148" t="s">
        <v>804</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215</v>
      </c>
      <c r="B2606" s="436" t="s">
        <v>201</v>
      </c>
      <c r="C2606" s="436" t="s">
        <v>398</v>
      </c>
      <c r="D2606" s="436" t="s">
        <v>4</v>
      </c>
      <c r="E2606" s="145"/>
      <c r="F2606" s="521"/>
      <c r="G2606" s="147"/>
      <c r="H2606" s="146"/>
      <c r="I2606" s="475"/>
      <c r="J2606" s="144"/>
      <c r="K2606" s="456"/>
      <c r="L2606" s="154" t="s">
        <v>1360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1518</v>
      </c>
      <c r="AR2606" s="96"/>
      <c r="AS2606" s="630"/>
      <c r="AT2606" s="631"/>
      <c r="AU2606" s="631"/>
      <c r="AV2606" s="631"/>
      <c r="AW2606" s="631"/>
      <c r="AX2606" s="8"/>
    </row>
    <row r="2607" spans="1:50" ht="14.1" hidden="1" customHeight="1" x14ac:dyDescent="0.35">
      <c r="A2607" s="129" t="s">
        <v>215</v>
      </c>
      <c r="B2607" s="129" t="s">
        <v>201</v>
      </c>
      <c r="C2607" s="129" t="s">
        <v>398</v>
      </c>
      <c r="D2607" s="130" t="s">
        <v>6</v>
      </c>
      <c r="E2607" s="131">
        <v>26</v>
      </c>
      <c r="F2607" s="522">
        <v>0.43333333333333335</v>
      </c>
      <c r="G2607" s="132">
        <v>0</v>
      </c>
      <c r="H2607" s="131">
        <v>0</v>
      </c>
      <c r="I2607" s="133" t="s">
        <v>309</v>
      </c>
      <c r="J2607" s="133" t="s">
        <v>1572</v>
      </c>
      <c r="K2607" s="454" t="s">
        <v>803</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215</v>
      </c>
      <c r="B2608" s="436" t="s">
        <v>201</v>
      </c>
      <c r="C2608" s="436" t="s">
        <v>398</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1518</v>
      </c>
      <c r="AR2608" s="96"/>
      <c r="AS2608" s="630"/>
      <c r="AT2608" s="631"/>
      <c r="AU2608" s="631"/>
      <c r="AV2608" s="631"/>
      <c r="AW2608" s="631"/>
      <c r="AX2608" s="8"/>
    </row>
    <row r="2609" spans="1:50" ht="14.1" hidden="1" customHeight="1" x14ac:dyDescent="0.35">
      <c r="A2609" s="436" t="s">
        <v>215</v>
      </c>
      <c r="B2609" s="436" t="s">
        <v>201</v>
      </c>
      <c r="C2609" s="436" t="s">
        <v>398</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1518</v>
      </c>
      <c r="AR2609" s="96"/>
      <c r="AS2609" s="630"/>
      <c r="AT2609" s="631"/>
      <c r="AU2609" s="631"/>
      <c r="AV2609" s="631"/>
      <c r="AW2609" s="631"/>
      <c r="AX2609" s="8"/>
    </row>
    <row r="2610" spans="1:50" ht="14.1" hidden="1" customHeight="1" x14ac:dyDescent="0.35">
      <c r="A2610" s="129" t="s">
        <v>215</v>
      </c>
      <c r="B2610" s="129" t="s">
        <v>202</v>
      </c>
      <c r="C2610" s="129" t="s">
        <v>398</v>
      </c>
      <c r="D2610" s="130" t="s">
        <v>6</v>
      </c>
      <c r="E2610" s="131">
        <v>74</v>
      </c>
      <c r="F2610" s="522">
        <v>1.2333333333333334</v>
      </c>
      <c r="G2610" s="132">
        <v>0</v>
      </c>
      <c r="H2610" s="131">
        <v>0</v>
      </c>
      <c r="I2610" s="133" t="s">
        <v>1495</v>
      </c>
      <c r="J2610" s="133" t="s">
        <v>1533</v>
      </c>
      <c r="K2610" s="454" t="s">
        <v>802</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215</v>
      </c>
      <c r="B2611" s="436" t="s">
        <v>202</v>
      </c>
      <c r="C2611" s="436" t="s">
        <v>398</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1518</v>
      </c>
      <c r="AR2611" s="96"/>
      <c r="AS2611" s="630"/>
      <c r="AT2611" s="631"/>
      <c r="AU2611" s="631"/>
      <c r="AV2611" s="631"/>
      <c r="AW2611" s="631"/>
      <c r="AX2611" s="8"/>
    </row>
    <row r="2612" spans="1:50" ht="14.1" hidden="1" customHeight="1" x14ac:dyDescent="0.35">
      <c r="A2612" s="436" t="s">
        <v>215</v>
      </c>
      <c r="B2612" s="436" t="s">
        <v>202</v>
      </c>
      <c r="C2612" s="436" t="s">
        <v>398</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1518</v>
      </c>
      <c r="AR2612" s="96"/>
      <c r="AS2612" s="630"/>
      <c r="AT2612" s="631"/>
      <c r="AU2612" s="631"/>
      <c r="AV2612" s="631"/>
      <c r="AW2612" s="631"/>
      <c r="AX2612" s="8"/>
    </row>
    <row r="2613" spans="1:50" ht="14.1" hidden="1" customHeight="1" x14ac:dyDescent="0.35">
      <c r="A2613" s="129" t="s">
        <v>215</v>
      </c>
      <c r="B2613" s="129" t="s">
        <v>203</v>
      </c>
      <c r="C2613" s="129" t="s">
        <v>398</v>
      </c>
      <c r="D2613" s="130" t="s">
        <v>6</v>
      </c>
      <c r="E2613" s="131">
        <v>24</v>
      </c>
      <c r="F2613" s="522">
        <v>0.4</v>
      </c>
      <c r="G2613" s="132">
        <v>0</v>
      </c>
      <c r="H2613" s="131">
        <v>0</v>
      </c>
      <c r="I2613" s="133" t="s">
        <v>309</v>
      </c>
      <c r="J2613" s="133" t="s">
        <v>1572</v>
      </c>
      <c r="K2613" s="454" t="s">
        <v>802</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215</v>
      </c>
      <c r="B2614" s="436" t="s">
        <v>203</v>
      </c>
      <c r="C2614" s="436" t="s">
        <v>398</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1518</v>
      </c>
      <c r="AR2614" s="96"/>
      <c r="AS2614" s="630"/>
      <c r="AT2614" s="631"/>
      <c r="AU2614" s="631"/>
      <c r="AV2614" s="631"/>
      <c r="AW2614" s="631"/>
      <c r="AX2614" s="8"/>
    </row>
    <row r="2615" spans="1:50" ht="14.1" hidden="1" customHeight="1" x14ac:dyDescent="0.35">
      <c r="A2615" s="436" t="s">
        <v>215</v>
      </c>
      <c r="B2615" s="436" t="s">
        <v>203</v>
      </c>
      <c r="C2615" s="436" t="s">
        <v>398</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1518</v>
      </c>
      <c r="AR2615" s="96"/>
      <c r="AS2615" s="630"/>
      <c r="AT2615" s="631"/>
      <c r="AU2615" s="631"/>
      <c r="AV2615" s="631"/>
      <c r="AW2615" s="631"/>
      <c r="AX2615" s="8"/>
    </row>
    <row r="2616" spans="1:50" ht="14.1" hidden="1" customHeight="1" x14ac:dyDescent="0.35">
      <c r="A2616" s="222" t="s">
        <v>215</v>
      </c>
      <c r="B2616" s="222" t="s">
        <v>204</v>
      </c>
      <c r="C2616" s="222" t="s">
        <v>398</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215</v>
      </c>
      <c r="B2617" s="436" t="s">
        <v>204</v>
      </c>
      <c r="C2617" s="436" t="s">
        <v>398</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215</v>
      </c>
      <c r="B2618" s="437" t="s">
        <v>204</v>
      </c>
      <c r="C2618" s="437" t="s">
        <v>398</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1518</v>
      </c>
      <c r="AR2618" s="96"/>
      <c r="AS2618" s="630"/>
      <c r="AT2618" s="631"/>
      <c r="AU2618" s="631"/>
      <c r="AV2618" s="631"/>
      <c r="AW2618" s="631"/>
      <c r="AX2618" s="8"/>
    </row>
    <row r="2619" spans="1:50" ht="14.1" hidden="1" customHeight="1" thickTop="1" x14ac:dyDescent="0.35">
      <c r="A2619" s="134" t="s">
        <v>215</v>
      </c>
      <c r="B2619" s="134" t="s">
        <v>589</v>
      </c>
      <c r="C2619" s="134" t="s">
        <v>590</v>
      </c>
      <c r="D2619" s="135" t="s">
        <v>4</v>
      </c>
      <c r="E2619" s="136">
        <v>25</v>
      </c>
      <c r="F2619" s="524">
        <v>0.41666666666666669</v>
      </c>
      <c r="G2619" s="132">
        <v>0</v>
      </c>
      <c r="H2619" s="136">
        <v>0</v>
      </c>
      <c r="I2619" s="137" t="s">
        <v>860</v>
      </c>
      <c r="J2619" s="137" t="s">
        <v>804</v>
      </c>
      <c r="K2619" s="458"/>
      <c r="L2619" s="138" t="s">
        <v>1358</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215</v>
      </c>
      <c r="B2620" s="436" t="s">
        <v>589</v>
      </c>
      <c r="C2620" s="436" t="s">
        <v>590</v>
      </c>
      <c r="D2620" s="436" t="s">
        <v>4</v>
      </c>
      <c r="E2620" s="145"/>
      <c r="F2620" s="521"/>
      <c r="G2620" s="147"/>
      <c r="H2620" s="146"/>
      <c r="I2620" s="475"/>
      <c r="J2620" s="144"/>
      <c r="K2620" s="456"/>
      <c r="L2620" s="145" t="s">
        <v>804</v>
      </c>
      <c r="M2620" s="148" t="s">
        <v>804</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215</v>
      </c>
      <c r="B2621" s="436" t="s">
        <v>589</v>
      </c>
      <c r="C2621" s="436" t="s">
        <v>590</v>
      </c>
      <c r="D2621" s="436" t="s">
        <v>4</v>
      </c>
      <c r="E2621" s="145"/>
      <c r="F2621" s="521"/>
      <c r="G2621" s="147"/>
      <c r="H2621" s="146"/>
      <c r="I2621" s="475"/>
      <c r="J2621" s="144"/>
      <c r="K2621" s="456"/>
      <c r="L2621" s="154" t="s">
        <v>1358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1518</v>
      </c>
      <c r="AR2621" s="96"/>
      <c r="AS2621" s="630"/>
      <c r="AT2621" s="631"/>
      <c r="AU2621" s="631"/>
      <c r="AV2621" s="631"/>
      <c r="AW2621" s="631"/>
      <c r="AX2621" s="8"/>
    </row>
    <row r="2622" spans="1:50" ht="14.1" hidden="1" customHeight="1" x14ac:dyDescent="0.35">
      <c r="A2622" s="129" t="s">
        <v>215</v>
      </c>
      <c r="B2622" s="129" t="s">
        <v>589</v>
      </c>
      <c r="C2622" s="129" t="s">
        <v>590</v>
      </c>
      <c r="D2622" s="130" t="s">
        <v>6</v>
      </c>
      <c r="E2622" s="131">
        <v>26</v>
      </c>
      <c r="F2622" s="522">
        <v>0.43333333333333335</v>
      </c>
      <c r="G2622" s="132">
        <v>0</v>
      </c>
      <c r="H2622" s="131">
        <v>0</v>
      </c>
      <c r="I2622" s="133" t="s">
        <v>307</v>
      </c>
      <c r="J2622" s="133" t="s">
        <v>1572</v>
      </c>
      <c r="K2622" s="454" t="s">
        <v>803</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215</v>
      </c>
      <c r="B2623" s="436" t="s">
        <v>589</v>
      </c>
      <c r="C2623" s="436" t="s">
        <v>590</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1518</v>
      </c>
      <c r="AR2623" s="96"/>
      <c r="AS2623" s="630"/>
      <c r="AT2623" s="631"/>
      <c r="AU2623" s="631"/>
      <c r="AV2623" s="631"/>
      <c r="AW2623" s="631"/>
      <c r="AX2623" s="8"/>
    </row>
    <row r="2624" spans="1:50" ht="14.1" hidden="1" customHeight="1" x14ac:dyDescent="0.35">
      <c r="A2624" s="436" t="s">
        <v>215</v>
      </c>
      <c r="B2624" s="436" t="s">
        <v>589</v>
      </c>
      <c r="C2624" s="436" t="s">
        <v>590</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1518</v>
      </c>
      <c r="AR2624" s="96"/>
      <c r="AS2624" s="630"/>
      <c r="AT2624" s="631"/>
      <c r="AU2624" s="631"/>
      <c r="AV2624" s="631"/>
      <c r="AW2624" s="631"/>
      <c r="AX2624" s="8"/>
    </row>
    <row r="2625" spans="1:50" ht="14.1" hidden="1" customHeight="1" x14ac:dyDescent="0.35">
      <c r="A2625" s="129" t="s">
        <v>215</v>
      </c>
      <c r="B2625" s="129" t="s">
        <v>591</v>
      </c>
      <c r="C2625" s="129" t="s">
        <v>590</v>
      </c>
      <c r="D2625" s="130" t="s">
        <v>6</v>
      </c>
      <c r="E2625" s="131">
        <v>74</v>
      </c>
      <c r="F2625" s="522">
        <v>1.2333333333333334</v>
      </c>
      <c r="G2625" s="132">
        <v>0</v>
      </c>
      <c r="H2625" s="131">
        <v>0</v>
      </c>
      <c r="I2625" s="133" t="s">
        <v>307</v>
      </c>
      <c r="J2625" s="133" t="s">
        <v>1533</v>
      </c>
      <c r="K2625" s="454" t="s">
        <v>802</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215</v>
      </c>
      <c r="B2626" s="436" t="s">
        <v>591</v>
      </c>
      <c r="C2626" s="436" t="s">
        <v>590</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1518</v>
      </c>
      <c r="AR2626" s="96"/>
      <c r="AS2626" s="630"/>
      <c r="AT2626" s="631"/>
      <c r="AU2626" s="631"/>
      <c r="AV2626" s="631"/>
      <c r="AW2626" s="631"/>
      <c r="AX2626" s="8"/>
    </row>
    <row r="2627" spans="1:50" ht="14.1" hidden="1" customHeight="1" x14ac:dyDescent="0.35">
      <c r="A2627" s="436" t="s">
        <v>215</v>
      </c>
      <c r="B2627" s="436" t="s">
        <v>591</v>
      </c>
      <c r="C2627" s="436" t="s">
        <v>590</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1518</v>
      </c>
      <c r="AR2627" s="96"/>
      <c r="AS2627" s="630"/>
      <c r="AT2627" s="631"/>
      <c r="AU2627" s="631"/>
      <c r="AV2627" s="631"/>
      <c r="AW2627" s="631"/>
      <c r="AX2627" s="8"/>
    </row>
    <row r="2628" spans="1:50" ht="14.1" hidden="1" customHeight="1" x14ac:dyDescent="0.35">
      <c r="A2628" s="129" t="s">
        <v>215</v>
      </c>
      <c r="B2628" s="129" t="s">
        <v>592</v>
      </c>
      <c r="C2628" s="129" t="s">
        <v>590</v>
      </c>
      <c r="D2628" s="130" t="s">
        <v>6</v>
      </c>
      <c r="E2628" s="131">
        <v>24</v>
      </c>
      <c r="F2628" s="522">
        <v>0.4</v>
      </c>
      <c r="G2628" s="132">
        <v>0</v>
      </c>
      <c r="H2628" s="131">
        <v>0</v>
      </c>
      <c r="I2628" s="133" t="s">
        <v>1495</v>
      </c>
      <c r="J2628" s="133" t="s">
        <v>1572</v>
      </c>
      <c r="K2628" s="454" t="s">
        <v>802</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215</v>
      </c>
      <c r="B2629" s="436" t="s">
        <v>592</v>
      </c>
      <c r="C2629" s="436" t="s">
        <v>590</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1518</v>
      </c>
      <c r="AR2629" s="96"/>
      <c r="AS2629" s="630"/>
      <c r="AT2629" s="631"/>
      <c r="AU2629" s="631"/>
      <c r="AV2629" s="631"/>
      <c r="AW2629" s="631"/>
      <c r="AX2629" s="8"/>
    </row>
    <row r="2630" spans="1:50" ht="14.1" hidden="1" customHeight="1" x14ac:dyDescent="0.35">
      <c r="A2630" s="436" t="s">
        <v>215</v>
      </c>
      <c r="B2630" s="436" t="s">
        <v>592</v>
      </c>
      <c r="C2630" s="436" t="s">
        <v>590</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1518</v>
      </c>
      <c r="AR2630" s="96"/>
      <c r="AS2630" s="630"/>
      <c r="AT2630" s="631"/>
      <c r="AU2630" s="631"/>
      <c r="AV2630" s="631"/>
      <c r="AW2630" s="631"/>
      <c r="AX2630" s="8"/>
    </row>
    <row r="2631" spans="1:50" ht="14.1" hidden="1" customHeight="1" x14ac:dyDescent="0.35">
      <c r="A2631" s="222" t="s">
        <v>215</v>
      </c>
      <c r="B2631" s="222" t="s">
        <v>593</v>
      </c>
      <c r="C2631" s="222" t="s">
        <v>590</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215</v>
      </c>
      <c r="B2632" s="436" t="s">
        <v>593</v>
      </c>
      <c r="C2632" s="436" t="s">
        <v>590</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215</v>
      </c>
      <c r="B2633" s="437" t="s">
        <v>593</v>
      </c>
      <c r="C2633" s="437" t="s">
        <v>590</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1518</v>
      </c>
      <c r="AR2633" s="96"/>
      <c r="AS2633" s="630"/>
      <c r="AT2633" s="631"/>
      <c r="AU2633" s="631"/>
      <c r="AV2633" s="631"/>
      <c r="AW2633" s="631"/>
      <c r="AX2633" s="8"/>
    </row>
    <row r="2634" spans="1:50" ht="14.1" hidden="1" customHeight="1" thickTop="1" x14ac:dyDescent="0.35">
      <c r="A2634" s="134" t="s">
        <v>215</v>
      </c>
      <c r="B2634" s="134" t="s">
        <v>259</v>
      </c>
      <c r="C2634" s="134" t="s">
        <v>295</v>
      </c>
      <c r="D2634" s="135" t="s">
        <v>4</v>
      </c>
      <c r="E2634" s="136">
        <v>15</v>
      </c>
      <c r="F2634" s="524">
        <v>0.25</v>
      </c>
      <c r="G2634" s="132">
        <v>0</v>
      </c>
      <c r="H2634" s="136">
        <v>0</v>
      </c>
      <c r="I2634" s="137" t="s">
        <v>1616</v>
      </c>
      <c r="J2634" s="137" t="s">
        <v>804</v>
      </c>
      <c r="K2634" s="458"/>
      <c r="L2634" s="138" t="s">
        <v>1359</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215</v>
      </c>
      <c r="B2635" s="436" t="s">
        <v>259</v>
      </c>
      <c r="C2635" s="436" t="s">
        <v>295</v>
      </c>
      <c r="D2635" s="436" t="s">
        <v>4</v>
      </c>
      <c r="E2635" s="145"/>
      <c r="F2635" s="521"/>
      <c r="G2635" s="147"/>
      <c r="H2635" s="146"/>
      <c r="I2635" s="475"/>
      <c r="J2635" s="144"/>
      <c r="K2635" s="456"/>
      <c r="L2635" s="145" t="s">
        <v>804</v>
      </c>
      <c r="M2635" s="148" t="s">
        <v>804</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215</v>
      </c>
      <c r="B2636" s="436" t="s">
        <v>259</v>
      </c>
      <c r="C2636" s="436" t="s">
        <v>295</v>
      </c>
      <c r="D2636" s="436" t="s">
        <v>4</v>
      </c>
      <c r="E2636" s="145"/>
      <c r="F2636" s="521"/>
      <c r="G2636" s="147"/>
      <c r="H2636" s="146"/>
      <c r="I2636" s="475"/>
      <c r="J2636" s="144"/>
      <c r="K2636" s="456"/>
      <c r="L2636" s="154" t="s">
        <v>1359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1518</v>
      </c>
      <c r="AR2636" s="96"/>
      <c r="AS2636" s="630"/>
      <c r="AT2636" s="631"/>
      <c r="AU2636" s="631"/>
      <c r="AV2636" s="631"/>
      <c r="AW2636" s="631"/>
      <c r="AX2636" s="8"/>
    </row>
    <row r="2637" spans="1:50" ht="14.1" hidden="1" customHeight="1" x14ac:dyDescent="0.35">
      <c r="A2637" s="129" t="s">
        <v>215</v>
      </c>
      <c r="B2637" s="129" t="s">
        <v>259</v>
      </c>
      <c r="C2637" s="129" t="s">
        <v>295</v>
      </c>
      <c r="D2637" s="130" t="s">
        <v>6</v>
      </c>
      <c r="E2637" s="131">
        <v>42</v>
      </c>
      <c r="F2637" s="522">
        <v>0.7</v>
      </c>
      <c r="G2637" s="132">
        <v>0</v>
      </c>
      <c r="H2637" s="131">
        <v>0</v>
      </c>
      <c r="I2637" s="133" t="s">
        <v>310</v>
      </c>
      <c r="J2637" s="133" t="s">
        <v>1572</v>
      </c>
      <c r="K2637" s="454" t="s">
        <v>803</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215</v>
      </c>
      <c r="B2638" s="436" t="s">
        <v>259</v>
      </c>
      <c r="C2638" s="436" t="s">
        <v>295</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1518</v>
      </c>
      <c r="AR2638" s="96"/>
      <c r="AS2638" s="630"/>
      <c r="AT2638" s="631"/>
      <c r="AU2638" s="631"/>
      <c r="AV2638" s="631"/>
      <c r="AW2638" s="631"/>
      <c r="AX2638" s="8"/>
    </row>
    <row r="2639" spans="1:50" ht="14.1" hidden="1" customHeight="1" x14ac:dyDescent="0.35">
      <c r="A2639" s="436" t="s">
        <v>215</v>
      </c>
      <c r="B2639" s="436" t="s">
        <v>259</v>
      </c>
      <c r="C2639" s="436" t="s">
        <v>295</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1518</v>
      </c>
      <c r="AR2639" s="96"/>
      <c r="AS2639" s="630"/>
      <c r="AT2639" s="631"/>
      <c r="AU2639" s="631"/>
      <c r="AV2639" s="631"/>
      <c r="AW2639" s="631"/>
      <c r="AX2639" s="8"/>
    </row>
    <row r="2640" spans="1:50" ht="14.1" hidden="1" customHeight="1" x14ac:dyDescent="0.35">
      <c r="A2640" s="129" t="s">
        <v>215</v>
      </c>
      <c r="B2640" s="129" t="s">
        <v>260</v>
      </c>
      <c r="C2640" s="129" t="s">
        <v>295</v>
      </c>
      <c r="D2640" s="130" t="s">
        <v>6</v>
      </c>
      <c r="E2640" s="131">
        <v>42</v>
      </c>
      <c r="F2640" s="522">
        <v>0.7</v>
      </c>
      <c r="G2640" s="132">
        <v>0</v>
      </c>
      <c r="H2640" s="131">
        <v>0</v>
      </c>
      <c r="I2640" s="133" t="s">
        <v>310</v>
      </c>
      <c r="J2640" s="133" t="s">
        <v>1533</v>
      </c>
      <c r="K2640" s="454" t="s">
        <v>802</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215</v>
      </c>
      <c r="B2641" s="436" t="s">
        <v>260</v>
      </c>
      <c r="C2641" s="436" t="s">
        <v>295</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1518</v>
      </c>
      <c r="AR2641" s="96"/>
      <c r="AS2641" s="630"/>
      <c r="AT2641" s="631"/>
      <c r="AU2641" s="631"/>
      <c r="AV2641" s="631"/>
      <c r="AW2641" s="631"/>
      <c r="AX2641" s="8"/>
    </row>
    <row r="2642" spans="1:50" ht="14.1" hidden="1" customHeight="1" x14ac:dyDescent="0.35">
      <c r="A2642" s="436" t="s">
        <v>215</v>
      </c>
      <c r="B2642" s="436" t="s">
        <v>260</v>
      </c>
      <c r="C2642" s="436" t="s">
        <v>295</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1518</v>
      </c>
      <c r="AR2642" s="96"/>
      <c r="AS2642" s="630"/>
      <c r="AT2642" s="631"/>
      <c r="AU2642" s="631"/>
      <c r="AV2642" s="631"/>
      <c r="AW2642" s="631"/>
      <c r="AX2642" s="8"/>
    </row>
    <row r="2643" spans="1:50" ht="14.1" hidden="1" customHeight="1" x14ac:dyDescent="0.35">
      <c r="A2643" s="129" t="s">
        <v>215</v>
      </c>
      <c r="B2643" s="129" t="s">
        <v>261</v>
      </c>
      <c r="C2643" s="129" t="s">
        <v>295</v>
      </c>
      <c r="D2643" s="130" t="s">
        <v>6</v>
      </c>
      <c r="E2643" s="131">
        <v>16</v>
      </c>
      <c r="F2643" s="522">
        <v>0.26666666666666666</v>
      </c>
      <c r="G2643" s="132">
        <v>0</v>
      </c>
      <c r="H2643" s="131">
        <v>0</v>
      </c>
      <c r="I2643" s="133" t="s">
        <v>310</v>
      </c>
      <c r="J2643" s="133" t="s">
        <v>1572</v>
      </c>
      <c r="K2643" s="454" t="s">
        <v>802</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215</v>
      </c>
      <c r="B2644" s="436" t="s">
        <v>261</v>
      </c>
      <c r="C2644" s="436" t="s">
        <v>295</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1518</v>
      </c>
      <c r="AR2644" s="96"/>
      <c r="AS2644" s="630"/>
      <c r="AT2644" s="631"/>
      <c r="AU2644" s="631"/>
      <c r="AV2644" s="631"/>
      <c r="AW2644" s="631"/>
      <c r="AX2644" s="8"/>
    </row>
    <row r="2645" spans="1:50" ht="14.1" hidden="1" customHeight="1" x14ac:dyDescent="0.35">
      <c r="A2645" s="436" t="s">
        <v>215</v>
      </c>
      <c r="B2645" s="436" t="s">
        <v>261</v>
      </c>
      <c r="C2645" s="436" t="s">
        <v>295</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1518</v>
      </c>
      <c r="AR2645" s="96"/>
      <c r="AS2645" s="630"/>
      <c r="AT2645" s="631"/>
      <c r="AU2645" s="631"/>
      <c r="AV2645" s="631"/>
      <c r="AW2645" s="631"/>
      <c r="AX2645" s="8"/>
    </row>
    <row r="2646" spans="1:50" ht="14.1" hidden="1" customHeight="1" x14ac:dyDescent="0.35">
      <c r="A2646" s="222" t="s">
        <v>215</v>
      </c>
      <c r="B2646" s="222" t="s">
        <v>187</v>
      </c>
      <c r="C2646" s="222" t="s">
        <v>295</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215</v>
      </c>
      <c r="B2647" s="436" t="s">
        <v>187</v>
      </c>
      <c r="C2647" s="436" t="s">
        <v>295</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215</v>
      </c>
      <c r="B2648" s="436" t="s">
        <v>187</v>
      </c>
      <c r="C2648" s="436" t="s">
        <v>295</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1518</v>
      </c>
      <c r="AR2648" s="96"/>
      <c r="AS2648" s="630"/>
      <c r="AT2648" s="631"/>
      <c r="AU2648" s="631"/>
      <c r="AV2648" s="631"/>
      <c r="AW2648" s="631"/>
      <c r="AX2648" s="8"/>
    </row>
    <row r="2649" spans="1:50" ht="14.1" hidden="1" customHeight="1" x14ac:dyDescent="0.35">
      <c r="A2649" s="129" t="s">
        <v>215</v>
      </c>
      <c r="B2649" s="129" t="s">
        <v>894</v>
      </c>
      <c r="C2649" s="129" t="s">
        <v>295</v>
      </c>
      <c r="D2649" s="130" t="s">
        <v>6</v>
      </c>
      <c r="E2649" s="131">
        <v>41</v>
      </c>
      <c r="F2649" s="522">
        <v>0.68333333333333335</v>
      </c>
      <c r="G2649" s="132">
        <v>0</v>
      </c>
      <c r="H2649" s="131">
        <v>0</v>
      </c>
      <c r="I2649" s="133" t="s">
        <v>349</v>
      </c>
      <c r="J2649" s="133" t="s">
        <v>1559</v>
      </c>
      <c r="K2649" s="454" t="s">
        <v>803</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215</v>
      </c>
      <c r="B2650" s="436" t="s">
        <v>894</v>
      </c>
      <c r="C2650" s="436" t="s">
        <v>295</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1518</v>
      </c>
      <c r="AR2650" s="96"/>
      <c r="AS2650" s="630"/>
      <c r="AT2650" s="631"/>
      <c r="AU2650" s="631"/>
      <c r="AV2650" s="631"/>
      <c r="AW2650" s="631"/>
      <c r="AX2650" s="8"/>
    </row>
    <row r="2651" spans="1:50" ht="14.1" hidden="1" customHeight="1" thickBot="1" x14ac:dyDescent="0.4">
      <c r="A2651" s="436" t="s">
        <v>215</v>
      </c>
      <c r="B2651" s="436" t="s">
        <v>894</v>
      </c>
      <c r="C2651" s="436" t="s">
        <v>295</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1518</v>
      </c>
      <c r="AR2651" s="96"/>
      <c r="AS2651" s="630"/>
      <c r="AT2651" s="631"/>
      <c r="AU2651" s="631"/>
      <c r="AV2651" s="631"/>
      <c r="AW2651" s="631"/>
      <c r="AX2651" s="8"/>
    </row>
    <row r="2652" spans="1:50" ht="14.1" hidden="1" customHeight="1" thickTop="1" x14ac:dyDescent="0.35">
      <c r="A2652" s="134" t="s">
        <v>215</v>
      </c>
      <c r="B2652" s="134" t="s">
        <v>426</v>
      </c>
      <c r="C2652" s="134" t="s">
        <v>520</v>
      </c>
      <c r="D2652" s="135" t="s">
        <v>4</v>
      </c>
      <c r="E2652" s="136">
        <v>21</v>
      </c>
      <c r="F2652" s="524">
        <v>0.35</v>
      </c>
      <c r="G2652" s="132">
        <v>0</v>
      </c>
      <c r="H2652" s="136">
        <v>0</v>
      </c>
      <c r="I2652" s="137" t="s">
        <v>860</v>
      </c>
      <c r="J2652" s="137" t="s">
        <v>804</v>
      </c>
      <c r="K2652" s="458"/>
      <c r="L2652" s="138" t="s">
        <v>1360</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215</v>
      </c>
      <c r="B2653" s="436" t="s">
        <v>426</v>
      </c>
      <c r="C2653" s="436" t="s">
        <v>520</v>
      </c>
      <c r="D2653" s="436" t="s">
        <v>4</v>
      </c>
      <c r="E2653" s="145"/>
      <c r="F2653" s="521"/>
      <c r="G2653" s="147"/>
      <c r="H2653" s="146"/>
      <c r="I2653" s="475"/>
      <c r="J2653" s="144"/>
      <c r="K2653" s="456"/>
      <c r="L2653" s="145" t="s">
        <v>804</v>
      </c>
      <c r="M2653" s="148" t="s">
        <v>804</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215</v>
      </c>
      <c r="B2654" s="436" t="s">
        <v>426</v>
      </c>
      <c r="C2654" s="436" t="s">
        <v>520</v>
      </c>
      <c r="D2654" s="436" t="s">
        <v>4</v>
      </c>
      <c r="E2654" s="145"/>
      <c r="F2654" s="521"/>
      <c r="G2654" s="147"/>
      <c r="H2654" s="146"/>
      <c r="I2654" s="475"/>
      <c r="J2654" s="144"/>
      <c r="K2654" s="456"/>
      <c r="L2654" s="154" t="s">
        <v>1360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1518</v>
      </c>
      <c r="AR2654" s="96"/>
      <c r="AS2654" s="630"/>
      <c r="AT2654" s="631"/>
      <c r="AU2654" s="631"/>
      <c r="AV2654" s="631"/>
      <c r="AW2654" s="631"/>
      <c r="AX2654" s="8"/>
    </row>
    <row r="2655" spans="1:50" ht="14.1" hidden="1" customHeight="1" x14ac:dyDescent="0.35">
      <c r="A2655" s="129" t="s">
        <v>215</v>
      </c>
      <c r="B2655" s="129" t="s">
        <v>426</v>
      </c>
      <c r="C2655" s="129" t="s">
        <v>520</v>
      </c>
      <c r="D2655" s="130" t="s">
        <v>6</v>
      </c>
      <c r="E2655" s="131">
        <v>38</v>
      </c>
      <c r="F2655" s="522">
        <v>0.6333333333333333</v>
      </c>
      <c r="G2655" s="132">
        <v>0</v>
      </c>
      <c r="H2655" s="131">
        <v>0</v>
      </c>
      <c r="I2655" s="133" t="s">
        <v>307</v>
      </c>
      <c r="J2655" s="133" t="s">
        <v>1572</v>
      </c>
      <c r="K2655" s="454" t="s">
        <v>803</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215</v>
      </c>
      <c r="B2656" s="436" t="s">
        <v>426</v>
      </c>
      <c r="C2656" s="436" t="s">
        <v>520</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1518</v>
      </c>
      <c r="AR2656" s="96"/>
      <c r="AS2656" s="630"/>
      <c r="AT2656" s="631"/>
      <c r="AU2656" s="631"/>
      <c r="AV2656" s="631"/>
      <c r="AW2656" s="631"/>
      <c r="AX2656" s="8"/>
    </row>
    <row r="2657" spans="1:50" ht="14.1" hidden="1" customHeight="1" x14ac:dyDescent="0.35">
      <c r="A2657" s="436" t="s">
        <v>215</v>
      </c>
      <c r="B2657" s="436" t="s">
        <v>426</v>
      </c>
      <c r="C2657" s="436" t="s">
        <v>520</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1518</v>
      </c>
      <c r="AR2657" s="96"/>
      <c r="AS2657" s="630"/>
      <c r="AT2657" s="631"/>
      <c r="AU2657" s="631"/>
      <c r="AV2657" s="631"/>
      <c r="AW2657" s="631"/>
      <c r="AX2657" s="8"/>
    </row>
    <row r="2658" spans="1:50" ht="14.1" hidden="1" customHeight="1" x14ac:dyDescent="0.35">
      <c r="A2658" s="129" t="s">
        <v>215</v>
      </c>
      <c r="B2658" s="129" t="s">
        <v>521</v>
      </c>
      <c r="C2658" s="129" t="s">
        <v>520</v>
      </c>
      <c r="D2658" s="130" t="s">
        <v>6</v>
      </c>
      <c r="E2658" s="131">
        <v>56</v>
      </c>
      <c r="F2658" s="522">
        <v>0.93333333333333335</v>
      </c>
      <c r="G2658" s="132">
        <v>0</v>
      </c>
      <c r="H2658" s="131">
        <v>0</v>
      </c>
      <c r="I2658" s="133" t="s">
        <v>307</v>
      </c>
      <c r="J2658" s="133" t="s">
        <v>1533</v>
      </c>
      <c r="K2658" s="454" t="s">
        <v>802</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215</v>
      </c>
      <c r="B2659" s="436" t="s">
        <v>521</v>
      </c>
      <c r="C2659" s="436" t="s">
        <v>520</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1518</v>
      </c>
      <c r="AR2659" s="96"/>
      <c r="AS2659" s="630"/>
      <c r="AT2659" s="631"/>
      <c r="AU2659" s="631"/>
      <c r="AV2659" s="631"/>
      <c r="AW2659" s="631"/>
      <c r="AX2659" s="8"/>
    </row>
    <row r="2660" spans="1:50" ht="14.1" hidden="1" customHeight="1" x14ac:dyDescent="0.35">
      <c r="A2660" s="436" t="s">
        <v>215</v>
      </c>
      <c r="B2660" s="436" t="s">
        <v>521</v>
      </c>
      <c r="C2660" s="436" t="s">
        <v>520</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1518</v>
      </c>
      <c r="AR2660" s="96"/>
      <c r="AS2660" s="630"/>
      <c r="AT2660" s="631"/>
      <c r="AU2660" s="631"/>
      <c r="AV2660" s="631"/>
      <c r="AW2660" s="631"/>
      <c r="AX2660" s="8"/>
    </row>
    <row r="2661" spans="1:50" ht="14.1" hidden="1" customHeight="1" x14ac:dyDescent="0.35">
      <c r="A2661" s="129" t="s">
        <v>215</v>
      </c>
      <c r="B2661" s="129" t="s">
        <v>522</v>
      </c>
      <c r="C2661" s="129" t="s">
        <v>520</v>
      </c>
      <c r="D2661" s="130" t="s">
        <v>6</v>
      </c>
      <c r="E2661" s="131">
        <v>28</v>
      </c>
      <c r="F2661" s="522">
        <v>0.46666666666666667</v>
      </c>
      <c r="G2661" s="132">
        <v>0</v>
      </c>
      <c r="H2661" s="131">
        <v>0</v>
      </c>
      <c r="I2661" s="133" t="s">
        <v>306</v>
      </c>
      <c r="J2661" s="133" t="s">
        <v>1572</v>
      </c>
      <c r="K2661" s="454" t="s">
        <v>802</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215</v>
      </c>
      <c r="B2662" s="436" t="s">
        <v>522</v>
      </c>
      <c r="C2662" s="436" t="s">
        <v>520</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1518</v>
      </c>
      <c r="AR2662" s="96"/>
      <c r="AS2662" s="630"/>
      <c r="AT2662" s="631"/>
      <c r="AU2662" s="631"/>
      <c r="AV2662" s="631"/>
      <c r="AW2662" s="631"/>
      <c r="AX2662" s="8"/>
    </row>
    <row r="2663" spans="1:50" ht="14.1" hidden="1" customHeight="1" x14ac:dyDescent="0.35">
      <c r="A2663" s="436" t="s">
        <v>215</v>
      </c>
      <c r="B2663" s="436" t="s">
        <v>522</v>
      </c>
      <c r="C2663" s="436" t="s">
        <v>520</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1518</v>
      </c>
      <c r="AR2663" s="96"/>
      <c r="AS2663" s="630"/>
      <c r="AT2663" s="631"/>
      <c r="AU2663" s="631"/>
      <c r="AV2663" s="631"/>
      <c r="AW2663" s="631"/>
      <c r="AX2663" s="8"/>
    </row>
    <row r="2664" spans="1:50" ht="14.1" hidden="1" customHeight="1" x14ac:dyDescent="0.35">
      <c r="A2664" s="222" t="s">
        <v>215</v>
      </c>
      <c r="B2664" s="222" t="s">
        <v>186</v>
      </c>
      <c r="C2664" s="222" t="s">
        <v>520</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215</v>
      </c>
      <c r="B2665" s="436" t="s">
        <v>186</v>
      </c>
      <c r="C2665" s="436" t="s">
        <v>520</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215</v>
      </c>
      <c r="B2666" s="437" t="s">
        <v>186</v>
      </c>
      <c r="C2666" s="437" t="s">
        <v>520</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1518</v>
      </c>
      <c r="AR2666" s="96"/>
      <c r="AS2666" s="630"/>
      <c r="AT2666" s="631"/>
      <c r="AU2666" s="631"/>
      <c r="AV2666" s="631"/>
      <c r="AW2666" s="631"/>
      <c r="AX2666" s="8"/>
    </row>
    <row r="2667" spans="1:50" ht="14.1" hidden="1" customHeight="1" thickTop="1" x14ac:dyDescent="0.35">
      <c r="A2667" s="134" t="s">
        <v>215</v>
      </c>
      <c r="B2667" s="134" t="s">
        <v>170</v>
      </c>
      <c r="C2667" s="134" t="s">
        <v>505</v>
      </c>
      <c r="D2667" s="135" t="s">
        <v>4</v>
      </c>
      <c r="E2667" s="136">
        <v>19</v>
      </c>
      <c r="F2667" s="524">
        <v>0.31666666666666665</v>
      </c>
      <c r="G2667" s="132">
        <v>0</v>
      </c>
      <c r="H2667" s="136">
        <v>0</v>
      </c>
      <c r="I2667" s="137" t="s">
        <v>1617</v>
      </c>
      <c r="J2667" s="137" t="s">
        <v>804</v>
      </c>
      <c r="K2667" s="458"/>
      <c r="L2667" s="197" t="s">
        <v>1357</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215</v>
      </c>
      <c r="B2668" s="436" t="s">
        <v>170</v>
      </c>
      <c r="C2668" s="436" t="s">
        <v>505</v>
      </c>
      <c r="D2668" s="436" t="s">
        <v>4</v>
      </c>
      <c r="E2668" s="145"/>
      <c r="F2668" s="521"/>
      <c r="G2668" s="147"/>
      <c r="H2668" s="146"/>
      <c r="I2668" s="475"/>
      <c r="J2668" s="144"/>
      <c r="K2668" s="456"/>
      <c r="L2668" s="145" t="s">
        <v>804</v>
      </c>
      <c r="M2668" s="148" t="s">
        <v>804</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215</v>
      </c>
      <c r="B2669" s="436" t="s">
        <v>170</v>
      </c>
      <c r="C2669" s="436" t="s">
        <v>505</v>
      </c>
      <c r="D2669" s="436" t="s">
        <v>4</v>
      </c>
      <c r="E2669" s="145"/>
      <c r="F2669" s="521"/>
      <c r="G2669" s="147"/>
      <c r="H2669" s="146"/>
      <c r="I2669" s="475"/>
      <c r="J2669" s="144"/>
      <c r="K2669" s="456"/>
      <c r="L2669" s="154" t="s">
        <v>1357</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1518</v>
      </c>
      <c r="AR2669" s="96"/>
      <c r="AS2669" s="630"/>
      <c r="AT2669" s="631"/>
      <c r="AU2669" s="631"/>
      <c r="AV2669" s="631"/>
      <c r="AW2669" s="631"/>
      <c r="AX2669" s="8"/>
    </row>
    <row r="2670" spans="1:50" ht="14.1" hidden="1" customHeight="1" x14ac:dyDescent="0.35">
      <c r="A2670" s="129" t="s">
        <v>215</v>
      </c>
      <c r="B2670" s="129" t="s">
        <v>170</v>
      </c>
      <c r="C2670" s="129" t="s">
        <v>505</v>
      </c>
      <c r="D2670" s="130" t="s">
        <v>6</v>
      </c>
      <c r="E2670" s="131">
        <v>19</v>
      </c>
      <c r="F2670" s="522">
        <v>0.31666666666666665</v>
      </c>
      <c r="G2670" s="132">
        <v>0</v>
      </c>
      <c r="H2670" s="131">
        <v>0</v>
      </c>
      <c r="I2670" s="133" t="s">
        <v>313</v>
      </c>
      <c r="J2670" s="133" t="s">
        <v>1572</v>
      </c>
      <c r="K2670" s="454" t="s">
        <v>803</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v>0</v>
      </c>
      <c r="AH2670" s="160">
        <v>0</v>
      </c>
      <c r="AI2670" s="160">
        <v>0</v>
      </c>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215</v>
      </c>
      <c r="B2671" s="436" t="s">
        <v>170</v>
      </c>
      <c r="C2671" s="436" t="s">
        <v>505</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1518</v>
      </c>
      <c r="AR2671" s="96"/>
      <c r="AS2671" s="630"/>
      <c r="AT2671" s="631"/>
      <c r="AU2671" s="631"/>
      <c r="AV2671" s="631"/>
      <c r="AW2671" s="631"/>
      <c r="AX2671" s="8"/>
    </row>
    <row r="2672" spans="1:50" ht="14.1" hidden="1" customHeight="1" x14ac:dyDescent="0.35">
      <c r="A2672" s="436" t="s">
        <v>215</v>
      </c>
      <c r="B2672" s="436" t="s">
        <v>170</v>
      </c>
      <c r="C2672" s="436" t="s">
        <v>505</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1518</v>
      </c>
      <c r="AR2672" s="96"/>
      <c r="AS2672" s="630"/>
      <c r="AT2672" s="631"/>
      <c r="AU2672" s="631"/>
      <c r="AV2672" s="631"/>
      <c r="AW2672" s="631"/>
      <c r="AX2672" s="8"/>
    </row>
    <row r="2673" spans="1:50" ht="14.1" customHeight="1" thickTop="1" x14ac:dyDescent="0.35">
      <c r="A2673" s="129" t="s">
        <v>215</v>
      </c>
      <c r="B2673" s="129" t="s">
        <v>171</v>
      </c>
      <c r="C2673" s="129" t="s">
        <v>505</v>
      </c>
      <c r="D2673" s="130" t="s">
        <v>6</v>
      </c>
      <c r="E2673" s="131">
        <v>38</v>
      </c>
      <c r="F2673" s="522">
        <v>0.6333333333333333</v>
      </c>
      <c r="G2673" s="132">
        <v>34</v>
      </c>
      <c r="H2673" s="131">
        <v>0</v>
      </c>
      <c r="I2673" s="133" t="s">
        <v>238</v>
      </c>
      <c r="J2673" s="133" t="s">
        <v>1533</v>
      </c>
      <c r="K2673" s="454" t="s">
        <v>802</v>
      </c>
      <c r="L2673" s="157"/>
      <c r="M2673" s="158" t="s">
        <v>59</v>
      </c>
      <c r="N2673" s="160"/>
      <c r="O2673" s="160"/>
      <c r="P2673" s="161"/>
      <c r="Q2673" s="160"/>
      <c r="R2673" s="160"/>
      <c r="S2673" s="160"/>
      <c r="T2673" s="152">
        <v>0</v>
      </c>
      <c r="U2673" s="160"/>
      <c r="V2673" s="160"/>
      <c r="W2673" s="160"/>
      <c r="X2673" s="160"/>
      <c r="Y2673" s="160"/>
      <c r="Z2673" s="161"/>
      <c r="AA2673" s="160"/>
      <c r="AB2673" s="160"/>
      <c r="AC2673" s="160"/>
      <c r="AD2673" s="160"/>
      <c r="AE2673" s="152">
        <v>0</v>
      </c>
      <c r="AF2673" s="160"/>
      <c r="AG2673" s="160"/>
      <c r="AH2673" s="159">
        <v>2</v>
      </c>
      <c r="AI2673" s="159">
        <v>31.666666666666664</v>
      </c>
      <c r="AJ2673" s="161"/>
      <c r="AK2673" s="160"/>
      <c r="AL2673" s="160"/>
      <c r="AM2673" s="160"/>
      <c r="AN2673" s="160"/>
      <c r="AO2673" s="160"/>
      <c r="AP2673" s="152">
        <v>34</v>
      </c>
      <c r="AQ2673" s="185">
        <v>34</v>
      </c>
      <c r="AR2673" s="95">
        <v>1</v>
      </c>
      <c r="AS2673" s="630">
        <v>45</v>
      </c>
      <c r="AT2673" s="631">
        <v>20</v>
      </c>
      <c r="AU2673" s="631"/>
      <c r="AV2673" s="631"/>
      <c r="AW2673" s="631"/>
      <c r="AX2673" s="8"/>
    </row>
    <row r="2674" spans="1:50" ht="14.1" hidden="1" customHeight="1" x14ac:dyDescent="0.35">
      <c r="A2674" s="436" t="s">
        <v>215</v>
      </c>
      <c r="B2674" s="436" t="s">
        <v>171</v>
      </c>
      <c r="C2674" s="436" t="s">
        <v>505</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s">
        <v>461</v>
      </c>
      <c r="AI2674" s="163" t="s">
        <v>461</v>
      </c>
      <c r="AJ2674" s="161"/>
      <c r="AK2674" s="163" t="b">
        <v>0</v>
      </c>
      <c r="AL2674" s="163" t="b">
        <v>0</v>
      </c>
      <c r="AM2674" s="163" t="b">
        <v>0</v>
      </c>
      <c r="AN2674" s="163" t="b">
        <v>0</v>
      </c>
      <c r="AO2674" s="190" t="b">
        <v>0</v>
      </c>
      <c r="AP2674" s="164"/>
      <c r="AQ2674" s="448" t="s">
        <v>1518</v>
      </c>
      <c r="AR2674" s="96"/>
      <c r="AS2674" s="630"/>
      <c r="AT2674" s="631"/>
      <c r="AU2674" s="631"/>
      <c r="AV2674" s="631"/>
      <c r="AW2674" s="631"/>
      <c r="AX2674" s="8"/>
    </row>
    <row r="2675" spans="1:50" ht="14.1" customHeight="1" x14ac:dyDescent="0.35">
      <c r="A2675" s="436" t="s">
        <v>215</v>
      </c>
      <c r="B2675" s="436" t="s">
        <v>171</v>
      </c>
      <c r="C2675" s="436" t="s">
        <v>505</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1</v>
      </c>
      <c r="AI2675" s="150">
        <v>1</v>
      </c>
      <c r="AJ2675" s="151"/>
      <c r="AK2675" s="150">
        <v>0</v>
      </c>
      <c r="AL2675" s="150">
        <v>0</v>
      </c>
      <c r="AM2675" s="150">
        <v>0</v>
      </c>
      <c r="AN2675" s="150">
        <v>0</v>
      </c>
      <c r="AO2675" s="153">
        <v>0</v>
      </c>
      <c r="AP2675" s="152"/>
      <c r="AQ2675" s="448" t="s">
        <v>1531</v>
      </c>
      <c r="AR2675" s="96"/>
      <c r="AS2675" s="630"/>
      <c r="AT2675" s="631"/>
      <c r="AU2675" s="631"/>
      <c r="AV2675" s="631"/>
      <c r="AW2675" s="631"/>
      <c r="AX2675" s="8"/>
    </row>
    <row r="2676" spans="1:50" ht="14.1" customHeight="1" x14ac:dyDescent="0.35">
      <c r="A2676" s="129" t="s">
        <v>215</v>
      </c>
      <c r="B2676" s="129" t="s">
        <v>172</v>
      </c>
      <c r="C2676" s="129" t="s">
        <v>505</v>
      </c>
      <c r="D2676" s="130" t="s">
        <v>6</v>
      </c>
      <c r="E2676" s="131">
        <v>19</v>
      </c>
      <c r="F2676" s="522">
        <v>0.31666666666666665</v>
      </c>
      <c r="G2676" s="132">
        <v>34</v>
      </c>
      <c r="H2676" s="131">
        <v>0</v>
      </c>
      <c r="I2676" s="133" t="s">
        <v>316</v>
      </c>
      <c r="J2676" s="133" t="s">
        <v>1572</v>
      </c>
      <c r="K2676" s="454" t="s">
        <v>802</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c r="AI2676" s="160" t="s">
        <v>1406</v>
      </c>
      <c r="AJ2676" s="161"/>
      <c r="AK2676" s="159">
        <v>18</v>
      </c>
      <c r="AL2676" s="159">
        <v>15.833333333333332</v>
      </c>
      <c r="AM2676" s="160"/>
      <c r="AN2676" s="160"/>
      <c r="AO2676" s="160"/>
      <c r="AP2676" s="152">
        <v>34</v>
      </c>
      <c r="AQ2676" s="185">
        <v>34</v>
      </c>
      <c r="AR2676" s="95">
        <v>1</v>
      </c>
      <c r="AS2676" s="630">
        <v>45</v>
      </c>
      <c r="AT2676" s="631">
        <v>20</v>
      </c>
      <c r="AU2676" s="631"/>
      <c r="AV2676" s="631"/>
      <c r="AW2676" s="631"/>
      <c r="AX2676" s="8"/>
    </row>
    <row r="2677" spans="1:50" ht="14.1" hidden="1" customHeight="1" x14ac:dyDescent="0.35">
      <c r="A2677" s="436" t="s">
        <v>215</v>
      </c>
      <c r="B2677" s="436" t="s">
        <v>172</v>
      </c>
      <c r="C2677" s="436" t="s">
        <v>505</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s">
        <v>461</v>
      </c>
      <c r="AJ2677" s="161"/>
      <c r="AK2677" s="163" t="s">
        <v>461</v>
      </c>
      <c r="AL2677" s="163" t="s">
        <v>461</v>
      </c>
      <c r="AM2677" s="163" t="b">
        <v>0</v>
      </c>
      <c r="AN2677" s="163" t="b">
        <v>0</v>
      </c>
      <c r="AO2677" s="190" t="b">
        <v>0</v>
      </c>
      <c r="AP2677" s="164"/>
      <c r="AQ2677" s="448" t="s">
        <v>1518</v>
      </c>
      <c r="AR2677" s="96"/>
      <c r="AS2677" s="630"/>
      <c r="AT2677" s="631"/>
      <c r="AU2677" s="631"/>
      <c r="AV2677" s="631"/>
      <c r="AW2677" s="631"/>
      <c r="AX2677" s="8"/>
    </row>
    <row r="2678" spans="1:50" ht="14.1" customHeight="1" x14ac:dyDescent="0.35">
      <c r="A2678" s="436" t="s">
        <v>215</v>
      </c>
      <c r="B2678" s="436" t="s">
        <v>172</v>
      </c>
      <c r="C2678" s="436" t="s">
        <v>505</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1</v>
      </c>
      <c r="AJ2678" s="151"/>
      <c r="AK2678" s="150">
        <v>1</v>
      </c>
      <c r="AL2678" s="150">
        <v>1</v>
      </c>
      <c r="AM2678" s="150">
        <v>0</v>
      </c>
      <c r="AN2678" s="150">
        <v>0</v>
      </c>
      <c r="AO2678" s="153">
        <v>0</v>
      </c>
      <c r="AP2678" s="152"/>
      <c r="AQ2678" s="448" t="s">
        <v>1531</v>
      </c>
      <c r="AR2678" s="96"/>
      <c r="AS2678" s="630"/>
      <c r="AT2678" s="631"/>
      <c r="AU2678" s="631"/>
      <c r="AV2678" s="631"/>
      <c r="AW2678" s="631"/>
      <c r="AX2678" s="8"/>
    </row>
    <row r="2679" spans="1:50" ht="14.1" customHeight="1" x14ac:dyDescent="0.35">
      <c r="A2679" s="222" t="s">
        <v>215</v>
      </c>
      <c r="B2679" s="222" t="s">
        <v>173</v>
      </c>
      <c r="C2679" s="222" t="s">
        <v>505</v>
      </c>
      <c r="D2679" s="223" t="s">
        <v>6</v>
      </c>
      <c r="E2679" s="224">
        <v>21</v>
      </c>
      <c r="F2679" s="531">
        <v>0.35</v>
      </c>
      <c r="G2679" s="132">
        <v>34</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c r="AE2679" s="152">
        <v>0</v>
      </c>
      <c r="AF2679" s="228"/>
      <c r="AG2679" s="228"/>
      <c r="AH2679" s="228"/>
      <c r="AI2679" s="228"/>
      <c r="AJ2679" s="161"/>
      <c r="AK2679" s="228"/>
      <c r="AL2679" s="228"/>
      <c r="AM2679" s="228">
        <v>13</v>
      </c>
      <c r="AN2679" s="228">
        <v>21</v>
      </c>
      <c r="AO2679" s="159">
        <v>0</v>
      </c>
      <c r="AP2679" s="152">
        <v>34</v>
      </c>
      <c r="AQ2679" s="185">
        <v>34</v>
      </c>
      <c r="AR2679" s="95">
        <v>1</v>
      </c>
      <c r="AS2679" s="630"/>
      <c r="AT2679" s="631"/>
      <c r="AU2679" s="631"/>
      <c r="AV2679" s="631"/>
      <c r="AW2679" s="631"/>
      <c r="AX2679" s="8"/>
    </row>
    <row r="2680" spans="1:50" ht="14.1" hidden="1" customHeight="1" x14ac:dyDescent="0.35">
      <c r="A2680" s="436" t="s">
        <v>215</v>
      </c>
      <c r="B2680" s="436" t="s">
        <v>173</v>
      </c>
      <c r="C2680" s="436" t="s">
        <v>505</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customHeight="1" thickBot="1" x14ac:dyDescent="0.4">
      <c r="A2681" s="437" t="s">
        <v>215</v>
      </c>
      <c r="B2681" s="437" t="s">
        <v>173</v>
      </c>
      <c r="C2681" s="437" t="s">
        <v>505</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1</v>
      </c>
      <c r="AN2681" s="172">
        <v>1</v>
      </c>
      <c r="AO2681" s="189">
        <v>0</v>
      </c>
      <c r="AP2681" s="174"/>
      <c r="AQ2681" s="448" t="s">
        <v>1531</v>
      </c>
      <c r="AR2681" s="96"/>
      <c r="AS2681" s="630"/>
      <c r="AT2681" s="631"/>
      <c r="AU2681" s="631"/>
      <c r="AV2681" s="631"/>
      <c r="AW2681" s="631"/>
      <c r="AX2681" s="8"/>
    </row>
    <row r="2682" spans="1:50" ht="14.1" hidden="1" customHeight="1" thickTop="1" x14ac:dyDescent="0.35">
      <c r="A2682" s="134" t="s">
        <v>215</v>
      </c>
      <c r="B2682" s="134" t="s">
        <v>74</v>
      </c>
      <c r="C2682" s="134" t="s">
        <v>299</v>
      </c>
      <c r="D2682" s="135" t="s">
        <v>4</v>
      </c>
      <c r="E2682" s="136">
        <v>20</v>
      </c>
      <c r="F2682" s="524">
        <v>0.33333333333333331</v>
      </c>
      <c r="G2682" s="132">
        <v>0</v>
      </c>
      <c r="H2682" s="136">
        <v>0</v>
      </c>
      <c r="I2682" s="585" t="s">
        <v>1490</v>
      </c>
      <c r="J2682" s="137" t="s">
        <v>804</v>
      </c>
      <c r="K2682" s="458"/>
      <c r="L2682" s="458" t="s">
        <v>1365</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215</v>
      </c>
      <c r="B2683" s="436" t="s">
        <v>74</v>
      </c>
      <c r="C2683" s="436" t="s">
        <v>299</v>
      </c>
      <c r="D2683" s="436" t="s">
        <v>4</v>
      </c>
      <c r="E2683" s="145"/>
      <c r="F2683" s="521"/>
      <c r="G2683" s="147"/>
      <c r="H2683" s="146"/>
      <c r="I2683" s="475"/>
      <c r="J2683" s="144"/>
      <c r="K2683" s="456"/>
      <c r="L2683" s="145" t="s">
        <v>804</v>
      </c>
      <c r="M2683" s="148" t="s">
        <v>804</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215</v>
      </c>
      <c r="B2684" s="436" t="s">
        <v>74</v>
      </c>
      <c r="C2684" s="436" t="s">
        <v>299</v>
      </c>
      <c r="D2684" s="436" t="s">
        <v>4</v>
      </c>
      <c r="E2684" s="145"/>
      <c r="F2684" s="521"/>
      <c r="G2684" s="147"/>
      <c r="H2684" s="146"/>
      <c r="I2684" s="475"/>
      <c r="J2684" s="144"/>
      <c r="K2684" s="456"/>
      <c r="L2684" s="154" t="s">
        <v>1365</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1518</v>
      </c>
      <c r="AR2684" s="96"/>
      <c r="AS2684" s="630"/>
      <c r="AT2684" s="631"/>
      <c r="AU2684" s="631"/>
      <c r="AV2684" s="631"/>
      <c r="AW2684" s="631"/>
      <c r="AX2684" s="8"/>
    </row>
    <row r="2685" spans="1:50" ht="14.1" hidden="1" customHeight="1" x14ac:dyDescent="0.35">
      <c r="A2685" s="129" t="s">
        <v>215</v>
      </c>
      <c r="B2685" s="129" t="s">
        <v>74</v>
      </c>
      <c r="C2685" s="129" t="s">
        <v>299</v>
      </c>
      <c r="D2685" s="130" t="s">
        <v>6</v>
      </c>
      <c r="E2685" s="131">
        <v>20</v>
      </c>
      <c r="F2685" s="522">
        <v>0.33333333333333331</v>
      </c>
      <c r="G2685" s="132">
        <v>0</v>
      </c>
      <c r="H2685" s="131">
        <v>0</v>
      </c>
      <c r="I2685" s="133" t="s">
        <v>1495</v>
      </c>
      <c r="J2685" s="133" t="s">
        <v>1618</v>
      </c>
      <c r="K2685" s="454" t="s">
        <v>802</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215</v>
      </c>
      <c r="B2686" s="436" t="s">
        <v>74</v>
      </c>
      <c r="C2686" s="436" t="s">
        <v>299</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1518</v>
      </c>
      <c r="AR2686" s="96"/>
      <c r="AS2686" s="630"/>
      <c r="AT2686" s="631"/>
      <c r="AU2686" s="631"/>
      <c r="AV2686" s="631"/>
      <c r="AW2686" s="631"/>
      <c r="AX2686" s="8"/>
    </row>
    <row r="2687" spans="1:50" ht="14.1" hidden="1" customHeight="1" x14ac:dyDescent="0.35">
      <c r="A2687" s="436" t="s">
        <v>215</v>
      </c>
      <c r="B2687" s="436" t="s">
        <v>74</v>
      </c>
      <c r="C2687" s="436" t="s">
        <v>299</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1518</v>
      </c>
      <c r="AR2687" s="96"/>
      <c r="AS2687" s="630"/>
      <c r="AT2687" s="631"/>
      <c r="AU2687" s="631"/>
      <c r="AV2687" s="631"/>
      <c r="AW2687" s="631"/>
      <c r="AX2687" s="8"/>
    </row>
    <row r="2688" spans="1:50" ht="14.1" hidden="1" customHeight="1" x14ac:dyDescent="0.35">
      <c r="A2688" s="222" t="s">
        <v>215</v>
      </c>
      <c r="B2688" s="222" t="s">
        <v>75</v>
      </c>
      <c r="C2688" s="222" t="s">
        <v>299</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215</v>
      </c>
      <c r="B2689" s="436" t="s">
        <v>75</v>
      </c>
      <c r="C2689" s="436" t="s">
        <v>299</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215</v>
      </c>
      <c r="B2690" s="436" t="s">
        <v>75</v>
      </c>
      <c r="C2690" s="436" t="s">
        <v>299</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1518</v>
      </c>
      <c r="AR2690" s="96"/>
      <c r="AS2690" s="630"/>
      <c r="AT2690" s="631"/>
      <c r="AU2690" s="631"/>
      <c r="AV2690" s="631"/>
      <c r="AW2690" s="631"/>
      <c r="AX2690" s="8"/>
    </row>
    <row r="2691" spans="1:50" ht="14.1" hidden="1" customHeight="1" x14ac:dyDescent="0.35">
      <c r="A2691" s="129" t="s">
        <v>215</v>
      </c>
      <c r="B2691" s="129" t="s">
        <v>1166</v>
      </c>
      <c r="C2691" s="129" t="s">
        <v>299</v>
      </c>
      <c r="D2691" s="130" t="s">
        <v>6</v>
      </c>
      <c r="E2691" s="131">
        <v>20</v>
      </c>
      <c r="F2691" s="522">
        <v>0.33333333333333331</v>
      </c>
      <c r="G2691" s="132">
        <v>0</v>
      </c>
      <c r="H2691" s="131">
        <v>0</v>
      </c>
      <c r="I2691" s="133" t="s">
        <v>349</v>
      </c>
      <c r="J2691" s="133" t="s">
        <v>1619</v>
      </c>
      <c r="K2691" s="454" t="s">
        <v>803</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215</v>
      </c>
      <c r="B2692" s="436" t="s">
        <v>1166</v>
      </c>
      <c r="C2692" s="436" t="s">
        <v>299</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1518</v>
      </c>
      <c r="AR2692" s="96"/>
      <c r="AS2692" s="630"/>
      <c r="AT2692" s="631"/>
      <c r="AU2692" s="631"/>
      <c r="AV2692" s="631"/>
      <c r="AW2692" s="631"/>
      <c r="AX2692" s="8"/>
    </row>
    <row r="2693" spans="1:50" ht="14.1" hidden="1" customHeight="1" thickBot="1" x14ac:dyDescent="0.4">
      <c r="A2693" s="437" t="s">
        <v>215</v>
      </c>
      <c r="B2693" s="437" t="s">
        <v>1166</v>
      </c>
      <c r="C2693" s="437" t="s">
        <v>299</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1518</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463</v>
      </c>
      <c r="F2694" s="522" t="e">
        <v>#VALUE!</v>
      </c>
      <c r="G2694" s="132">
        <v>0</v>
      </c>
      <c r="H2694" s="131">
        <v>0</v>
      </c>
      <c r="I2694" s="133" t="s">
        <v>316</v>
      </c>
      <c r="J2694" s="133" t="s">
        <v>463</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1518</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1518</v>
      </c>
      <c r="AR2696" s="96"/>
      <c r="AS2696" s="630"/>
      <c r="AT2696" s="631"/>
      <c r="AU2696" s="631"/>
      <c r="AV2696" s="631"/>
      <c r="AW2696" s="631"/>
      <c r="AX2696" s="8"/>
    </row>
    <row r="2697" spans="1:50" ht="14.1" hidden="1" customHeight="1" x14ac:dyDescent="0.35">
      <c r="A2697" s="222" t="e">
        <v>#N/A</v>
      </c>
      <c r="B2697" s="222"/>
      <c r="C2697" s="222" t="e">
        <v>#N/A</v>
      </c>
      <c r="D2697" s="223" t="s">
        <v>6</v>
      </c>
      <c r="E2697" s="224" t="s">
        <v>463</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1518</v>
      </c>
      <c r="AR2699" s="96"/>
      <c r="AS2699" s="630"/>
      <c r="AT2699" s="631"/>
      <c r="AU2699" s="631"/>
      <c r="AV2699" s="631"/>
      <c r="AW2699" s="631"/>
      <c r="AX2699" s="8"/>
    </row>
    <row r="2700" spans="1:50" ht="14.1" hidden="1" customHeight="1" x14ac:dyDescent="0.35">
      <c r="A2700" s="129" t="e">
        <v>#N/A</v>
      </c>
      <c r="B2700" s="129"/>
      <c r="C2700" s="129" t="e">
        <v>#N/A</v>
      </c>
      <c r="D2700" s="130" t="s">
        <v>6</v>
      </c>
      <c r="E2700" s="131" t="s">
        <v>463</v>
      </c>
      <c r="F2700" s="522" t="e">
        <v>#VALUE!</v>
      </c>
      <c r="G2700" s="132">
        <v>0</v>
      </c>
      <c r="H2700" s="131">
        <v>0</v>
      </c>
      <c r="I2700" s="133" t="s">
        <v>310</v>
      </c>
      <c r="J2700" s="133" t="s">
        <v>463</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1518</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1518</v>
      </c>
      <c r="AR2702" s="96"/>
      <c r="AS2702" s="630"/>
      <c r="AT2702" s="631"/>
      <c r="AU2702" s="631"/>
      <c r="AV2702" s="631"/>
      <c r="AW2702" s="631"/>
      <c r="AX2702" s="8"/>
    </row>
    <row r="2703" spans="1:50" ht="14.1" hidden="1" customHeight="1" thickTop="1" x14ac:dyDescent="0.35">
      <c r="A2703" s="229" t="s">
        <v>215</v>
      </c>
      <c r="B2703" s="229" t="s">
        <v>76</v>
      </c>
      <c r="C2703" s="229" t="s">
        <v>828</v>
      </c>
      <c r="D2703" s="229" t="s">
        <v>22</v>
      </c>
      <c r="E2703" s="230">
        <v>158</v>
      </c>
      <c r="F2703" s="528">
        <v>2.6333333333333333</v>
      </c>
      <c r="G2703" s="177">
        <v>0</v>
      </c>
      <c r="H2703" s="231">
        <v>0</v>
      </c>
      <c r="I2703" s="585" t="s">
        <v>597</v>
      </c>
      <c r="J2703" s="211" t="s">
        <v>1526</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805</v>
      </c>
      <c r="AW2703" s="631"/>
      <c r="AX2703" s="8"/>
    </row>
    <row r="2704" spans="1:50" ht="14.1" hidden="1" customHeight="1" x14ac:dyDescent="0.35">
      <c r="A2704" s="436" t="s">
        <v>215</v>
      </c>
      <c r="B2704" s="436" t="s">
        <v>76</v>
      </c>
      <c r="C2704" s="436" t="s">
        <v>828</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215</v>
      </c>
      <c r="B2705" s="436" t="s">
        <v>76</v>
      </c>
      <c r="C2705" s="436" t="s">
        <v>828</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1518</v>
      </c>
      <c r="AR2705" s="96"/>
      <c r="AS2705" s="630"/>
      <c r="AT2705" s="631"/>
      <c r="AU2705" s="631"/>
      <c r="AV2705" s="631"/>
      <c r="AW2705" s="631"/>
      <c r="AX2705" s="8"/>
    </row>
    <row r="2706" spans="1:50" ht="14.1" hidden="1" customHeight="1" x14ac:dyDescent="0.35">
      <c r="A2706" s="249" t="s">
        <v>215</v>
      </c>
      <c r="B2706" s="249" t="s">
        <v>76</v>
      </c>
      <c r="C2706" s="249" t="s">
        <v>828</v>
      </c>
      <c r="D2706" s="250" t="s">
        <v>4</v>
      </c>
      <c r="E2706" s="251">
        <v>51</v>
      </c>
      <c r="F2706" s="533">
        <v>0.85</v>
      </c>
      <c r="G2706" s="132">
        <v>0</v>
      </c>
      <c r="H2706" s="251">
        <v>0</v>
      </c>
      <c r="I2706" s="252" t="s">
        <v>860</v>
      </c>
      <c r="J2706" s="252" t="s">
        <v>804</v>
      </c>
      <c r="K2706" s="465"/>
      <c r="L2706" s="197" t="s">
        <v>1359</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215</v>
      </c>
      <c r="B2707" s="436" t="s">
        <v>76</v>
      </c>
      <c r="C2707" s="436" t="s">
        <v>828</v>
      </c>
      <c r="D2707" s="436" t="s">
        <v>4</v>
      </c>
      <c r="E2707" s="145"/>
      <c r="F2707" s="521"/>
      <c r="G2707" s="147"/>
      <c r="H2707" s="146"/>
      <c r="I2707" s="475"/>
      <c r="J2707" s="144"/>
      <c r="K2707" s="456"/>
      <c r="L2707" s="145" t="s">
        <v>804</v>
      </c>
      <c r="M2707" s="148" t="s">
        <v>804</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215</v>
      </c>
      <c r="B2708" s="436" t="s">
        <v>76</v>
      </c>
      <c r="C2708" s="436" t="s">
        <v>828</v>
      </c>
      <c r="D2708" s="436" t="s">
        <v>4</v>
      </c>
      <c r="E2708" s="145"/>
      <c r="F2708" s="521"/>
      <c r="G2708" s="147"/>
      <c r="H2708" s="146"/>
      <c r="I2708" s="475"/>
      <c r="J2708" s="144"/>
      <c r="K2708" s="456"/>
      <c r="L2708" s="154" t="s">
        <v>1359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1518</v>
      </c>
      <c r="AR2708" s="96"/>
      <c r="AS2708" s="630"/>
      <c r="AT2708" s="631"/>
      <c r="AU2708" s="631"/>
      <c r="AV2708" s="631"/>
      <c r="AW2708" s="631"/>
      <c r="AX2708" s="8"/>
    </row>
    <row r="2709" spans="1:50" ht="14.1" hidden="1" customHeight="1" x14ac:dyDescent="0.35">
      <c r="A2709" s="129" t="s">
        <v>215</v>
      </c>
      <c r="B2709" s="129" t="s">
        <v>76</v>
      </c>
      <c r="C2709" s="129" t="s">
        <v>828</v>
      </c>
      <c r="D2709" s="130" t="s">
        <v>6</v>
      </c>
      <c r="E2709" s="131">
        <v>44</v>
      </c>
      <c r="F2709" s="522">
        <v>0.73333333333333328</v>
      </c>
      <c r="G2709" s="132">
        <v>0</v>
      </c>
      <c r="H2709" s="131">
        <v>0</v>
      </c>
      <c r="I2709" s="554" t="s">
        <v>317</v>
      </c>
      <c r="J2709" s="133" t="s">
        <v>1530</v>
      </c>
      <c r="K2709" s="454" t="s">
        <v>802</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215</v>
      </c>
      <c r="B2710" s="436" t="s">
        <v>76</v>
      </c>
      <c r="C2710" s="436" t="s">
        <v>828</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1518</v>
      </c>
      <c r="AR2710" s="96"/>
      <c r="AS2710" s="630"/>
      <c r="AT2710" s="631"/>
      <c r="AU2710" s="631"/>
      <c r="AV2710" s="631"/>
      <c r="AW2710" s="631"/>
      <c r="AX2710" s="8"/>
    </row>
    <row r="2711" spans="1:50" ht="14.1" hidden="1" customHeight="1" thickBot="1" x14ac:dyDescent="0.4">
      <c r="A2711" s="437" t="s">
        <v>215</v>
      </c>
      <c r="B2711" s="437" t="s">
        <v>76</v>
      </c>
      <c r="C2711" s="437" t="s">
        <v>828</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1518</v>
      </c>
      <c r="AR2711" s="96"/>
      <c r="AS2711" s="630"/>
      <c r="AT2711" s="631"/>
      <c r="AU2711" s="631"/>
      <c r="AV2711" s="631"/>
      <c r="AW2711" s="631"/>
      <c r="AX2711" s="8"/>
    </row>
    <row r="2712" spans="1:50" ht="14.1" hidden="1" customHeight="1" thickTop="1" x14ac:dyDescent="0.35">
      <c r="A2712" s="229" t="s">
        <v>215</v>
      </c>
      <c r="B2712" s="229" t="s">
        <v>447</v>
      </c>
      <c r="C2712" s="229" t="s">
        <v>448</v>
      </c>
      <c r="D2712" s="229" t="s">
        <v>22</v>
      </c>
      <c r="E2712" s="230">
        <v>55</v>
      </c>
      <c r="F2712" s="528">
        <v>0.91666666666666663</v>
      </c>
      <c r="G2712" s="225">
        <v>0</v>
      </c>
      <c r="H2712" s="231">
        <v>0</v>
      </c>
      <c r="I2712" s="229" t="s">
        <v>597</v>
      </c>
      <c r="J2712" s="211">
        <v>0</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0</v>
      </c>
      <c r="AV2712" s="631" t="s">
        <v>463</v>
      </c>
      <c r="AW2712" s="631"/>
      <c r="AX2712" s="8"/>
    </row>
    <row r="2713" spans="1:50" ht="14.1" hidden="1" customHeight="1" x14ac:dyDescent="0.35">
      <c r="A2713" s="436" t="s">
        <v>215</v>
      </c>
      <c r="B2713" s="436" t="s">
        <v>447</v>
      </c>
      <c r="C2713" s="436" t="s">
        <v>448</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215</v>
      </c>
      <c r="B2714" s="436" t="s">
        <v>447</v>
      </c>
      <c r="C2714" s="436" t="s">
        <v>448</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1518</v>
      </c>
      <c r="AR2714" s="96"/>
      <c r="AS2714" s="630"/>
      <c r="AT2714" s="631"/>
      <c r="AU2714" s="631"/>
      <c r="AV2714" s="631"/>
      <c r="AW2714" s="631"/>
      <c r="AX2714" s="8"/>
    </row>
    <row r="2715" spans="1:50" ht="14.1" hidden="1" customHeight="1" x14ac:dyDescent="0.35">
      <c r="A2715" s="129" t="s">
        <v>215</v>
      </c>
      <c r="B2715" s="129" t="s">
        <v>447</v>
      </c>
      <c r="C2715" s="129" t="s">
        <v>448</v>
      </c>
      <c r="D2715" s="130" t="s">
        <v>6</v>
      </c>
      <c r="E2715" s="131">
        <v>8</v>
      </c>
      <c r="F2715" s="522">
        <v>0.13333333333333333</v>
      </c>
      <c r="G2715" s="132">
        <v>0</v>
      </c>
      <c r="H2715" s="131">
        <v>0</v>
      </c>
      <c r="I2715" s="133" t="s">
        <v>306</v>
      </c>
      <c r="J2715" s="133" t="s">
        <v>1572</v>
      </c>
      <c r="K2715" s="454" t="s">
        <v>802</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215</v>
      </c>
      <c r="B2716" s="436" t="s">
        <v>447</v>
      </c>
      <c r="C2716" s="436" t="s">
        <v>448</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1518</v>
      </c>
      <c r="AR2716" s="96"/>
      <c r="AS2716" s="630"/>
      <c r="AT2716" s="631"/>
      <c r="AU2716" s="631"/>
      <c r="AV2716" s="631"/>
      <c r="AW2716" s="631"/>
      <c r="AX2716" s="8"/>
    </row>
    <row r="2717" spans="1:50" ht="14.1" hidden="1" customHeight="1" thickBot="1" x14ac:dyDescent="0.4">
      <c r="A2717" s="437" t="s">
        <v>215</v>
      </c>
      <c r="B2717" s="437" t="s">
        <v>447</v>
      </c>
      <c r="C2717" s="437" t="s">
        <v>448</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1518</v>
      </c>
      <c r="AR2717" s="96"/>
      <c r="AS2717" s="630"/>
      <c r="AT2717" s="631"/>
      <c r="AU2717" s="631"/>
      <c r="AV2717" s="631"/>
      <c r="AW2717" s="631"/>
      <c r="AX2717" s="8"/>
    </row>
    <row r="2718" spans="1:50" ht="14.1" hidden="1" customHeight="1" thickTop="1" x14ac:dyDescent="0.35">
      <c r="A2718" s="229" t="s">
        <v>215</v>
      </c>
      <c r="B2718" s="229" t="s">
        <v>266</v>
      </c>
      <c r="C2718" s="229" t="s">
        <v>503</v>
      </c>
      <c r="D2718" s="229" t="s">
        <v>22</v>
      </c>
      <c r="E2718" s="230">
        <v>250</v>
      </c>
      <c r="F2718" s="528">
        <v>4.166666666666667</v>
      </c>
      <c r="G2718" s="225">
        <v>0</v>
      </c>
      <c r="H2718" s="231">
        <v>0</v>
      </c>
      <c r="I2718" s="586" t="s">
        <v>164</v>
      </c>
      <c r="J2718" s="211" t="s">
        <v>463</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805</v>
      </c>
      <c r="AW2718" s="631"/>
      <c r="AX2718" s="8"/>
    </row>
    <row r="2719" spans="1:50" ht="14.1" hidden="1" customHeight="1" x14ac:dyDescent="0.35">
      <c r="A2719" s="436" t="s">
        <v>215</v>
      </c>
      <c r="B2719" s="436" t="s">
        <v>266</v>
      </c>
      <c r="C2719" s="436" t="s">
        <v>503</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215</v>
      </c>
      <c r="B2720" s="436" t="s">
        <v>266</v>
      </c>
      <c r="C2720" s="436" t="s">
        <v>503</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1518</v>
      </c>
      <c r="AR2720" s="96"/>
      <c r="AS2720" s="630"/>
      <c r="AT2720" s="631"/>
      <c r="AU2720" s="631"/>
      <c r="AV2720" s="631"/>
      <c r="AW2720" s="631"/>
      <c r="AX2720" s="8"/>
    </row>
    <row r="2721" spans="1:50" ht="14.1" hidden="1" customHeight="1" x14ac:dyDescent="0.35">
      <c r="A2721" s="129" t="s">
        <v>215</v>
      </c>
      <c r="B2721" s="129" t="s">
        <v>266</v>
      </c>
      <c r="C2721" s="129" t="s">
        <v>503</v>
      </c>
      <c r="D2721" s="130" t="s">
        <v>6</v>
      </c>
      <c r="E2721" s="131">
        <v>14</v>
      </c>
      <c r="F2721" s="522">
        <v>0.23333333333333334</v>
      </c>
      <c r="G2721" s="132">
        <v>0</v>
      </c>
      <c r="H2721" s="131">
        <v>0</v>
      </c>
      <c r="I2721" s="133" t="s">
        <v>309</v>
      </c>
      <c r="J2721" s="133" t="s">
        <v>1572</v>
      </c>
      <c r="K2721" s="454" t="s">
        <v>802</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215</v>
      </c>
      <c r="B2722" s="436" t="s">
        <v>266</v>
      </c>
      <c r="C2722" s="436" t="s">
        <v>503</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1518</v>
      </c>
      <c r="AR2722" s="96"/>
      <c r="AS2722" s="630"/>
      <c r="AT2722" s="631"/>
      <c r="AU2722" s="631"/>
      <c r="AV2722" s="631"/>
      <c r="AW2722" s="631"/>
      <c r="AX2722" s="8"/>
    </row>
    <row r="2723" spans="1:50" ht="14.1" hidden="1" customHeight="1" x14ac:dyDescent="0.35">
      <c r="A2723" s="438" t="s">
        <v>215</v>
      </c>
      <c r="B2723" s="438" t="s">
        <v>266</v>
      </c>
      <c r="C2723" s="438" t="s">
        <v>503</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1518</v>
      </c>
      <c r="AR2723" s="96"/>
      <c r="AS2723" s="630"/>
      <c r="AT2723" s="631"/>
      <c r="AU2723" s="631"/>
      <c r="AV2723" s="631"/>
      <c r="AW2723" s="631"/>
      <c r="AX2723" s="8"/>
    </row>
    <row r="2724" spans="1:50" ht="14.1" hidden="1" customHeight="1" x14ac:dyDescent="0.35">
      <c r="A2724" s="222" t="s">
        <v>215</v>
      </c>
      <c r="B2724" s="222" t="s">
        <v>267</v>
      </c>
      <c r="C2724" s="222" t="s">
        <v>503</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215</v>
      </c>
      <c r="B2725" s="436" t="s">
        <v>267</v>
      </c>
      <c r="C2725" s="436" t="s">
        <v>503</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215</v>
      </c>
      <c r="B2726" s="437" t="s">
        <v>267</v>
      </c>
      <c r="C2726" s="437" t="s">
        <v>503</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1518</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463</v>
      </c>
      <c r="F2727" s="522" t="e">
        <v>#VALUE!</v>
      </c>
      <c r="G2727" s="132">
        <v>0</v>
      </c>
      <c r="H2727" s="131">
        <v>0</v>
      </c>
      <c r="I2727" s="133" t="s">
        <v>314</v>
      </c>
      <c r="J2727" s="133" t="s">
        <v>463</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1518</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1518</v>
      </c>
      <c r="AR2729" s="96"/>
      <c r="AS2729" s="630"/>
      <c r="AT2729" s="631"/>
      <c r="AU2729" s="631"/>
      <c r="AV2729" s="631"/>
      <c r="AW2729" s="631"/>
      <c r="AX2729" s="8"/>
    </row>
    <row r="2730" spans="1:50" ht="14.1" hidden="1" customHeight="1" x14ac:dyDescent="0.35">
      <c r="A2730" s="222" t="e">
        <v>#N/A</v>
      </c>
      <c r="B2730" s="222"/>
      <c r="C2730" s="222" t="e">
        <v>#N/A</v>
      </c>
      <c r="D2730" s="223" t="s">
        <v>6</v>
      </c>
      <c r="E2730" s="224" t="s">
        <v>463</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1518</v>
      </c>
      <c r="AR2732" s="96"/>
      <c r="AS2732" s="630"/>
      <c r="AT2732" s="631"/>
      <c r="AU2732" s="631"/>
      <c r="AV2732" s="631"/>
      <c r="AW2732" s="631"/>
      <c r="AX2732" s="8"/>
    </row>
    <row r="2733" spans="1:50" ht="14.1" hidden="1" customHeight="1" x14ac:dyDescent="0.35">
      <c r="A2733" s="129" t="e">
        <v>#N/A</v>
      </c>
      <c r="B2733" s="129"/>
      <c r="C2733" s="129" t="e">
        <v>#N/A</v>
      </c>
      <c r="D2733" s="130" t="s">
        <v>6</v>
      </c>
      <c r="E2733" s="131" t="s">
        <v>463</v>
      </c>
      <c r="F2733" s="522" t="e">
        <v>#VALUE!</v>
      </c>
      <c r="G2733" s="132">
        <v>0</v>
      </c>
      <c r="H2733" s="131">
        <v>0</v>
      </c>
      <c r="I2733" s="133" t="s">
        <v>315</v>
      </c>
      <c r="J2733" s="133" t="s">
        <v>463</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1518</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1518</v>
      </c>
      <c r="AR2735" s="96"/>
      <c r="AS2735" s="630"/>
      <c r="AT2735" s="631"/>
      <c r="AU2735" s="631"/>
      <c r="AV2735" s="631"/>
      <c r="AW2735" s="631"/>
      <c r="AX2735" s="8"/>
    </row>
    <row r="2736" spans="1:50" ht="14.1" hidden="1" customHeight="1" thickTop="1" x14ac:dyDescent="0.35">
      <c r="A2736" s="134" t="s">
        <v>215</v>
      </c>
      <c r="B2736" s="134" t="s">
        <v>77</v>
      </c>
      <c r="C2736" s="134" t="s">
        <v>484</v>
      </c>
      <c r="D2736" s="135" t="s">
        <v>4</v>
      </c>
      <c r="E2736" s="136">
        <v>252</v>
      </c>
      <c r="F2736" s="524">
        <v>4.2</v>
      </c>
      <c r="G2736" s="132">
        <v>0</v>
      </c>
      <c r="H2736" s="136">
        <v>0</v>
      </c>
      <c r="I2736" s="137" t="s">
        <v>1456</v>
      </c>
      <c r="J2736" s="137" t="s">
        <v>804</v>
      </c>
      <c r="K2736" s="458"/>
      <c r="L2736" s="138" t="s">
        <v>1357</v>
      </c>
      <c r="M2736" s="139" t="s">
        <v>59</v>
      </c>
      <c r="N2736" s="141"/>
      <c r="O2736" s="141"/>
      <c r="P2736" s="142"/>
      <c r="Q2736" s="141"/>
      <c r="R2736" s="141"/>
      <c r="S2736" s="141"/>
      <c r="T2736" s="143">
        <v>0</v>
      </c>
      <c r="U2736" s="141"/>
      <c r="V2736" s="141"/>
      <c r="W2736" s="141"/>
      <c r="X2736" s="141"/>
      <c r="Y2736" s="141"/>
      <c r="Z2736" s="142"/>
      <c r="AA2736" s="141"/>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215</v>
      </c>
      <c r="B2737" s="436" t="s">
        <v>77</v>
      </c>
      <c r="C2737" s="436" t="s">
        <v>484</v>
      </c>
      <c r="D2737" s="436" t="s">
        <v>4</v>
      </c>
      <c r="E2737" s="145"/>
      <c r="F2737" s="521"/>
      <c r="G2737" s="147"/>
      <c r="H2737" s="146"/>
      <c r="I2737" s="475"/>
      <c r="J2737" s="144"/>
      <c r="K2737" s="456"/>
      <c r="L2737" s="145" t="s">
        <v>804</v>
      </c>
      <c r="M2737" s="148" t="s">
        <v>804</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215</v>
      </c>
      <c r="B2738" s="436" t="s">
        <v>77</v>
      </c>
      <c r="C2738" s="436" t="s">
        <v>484</v>
      </c>
      <c r="D2738" s="436" t="s">
        <v>4</v>
      </c>
      <c r="E2738" s="145"/>
      <c r="F2738" s="521"/>
      <c r="G2738" s="147"/>
      <c r="H2738" s="146"/>
      <c r="I2738" s="475"/>
      <c r="J2738" s="144"/>
      <c r="K2738" s="456"/>
      <c r="L2738" s="154" t="s">
        <v>1357</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1518</v>
      </c>
      <c r="AR2738" s="96"/>
      <c r="AS2738" s="630"/>
      <c r="AT2738" s="631"/>
      <c r="AU2738" s="631"/>
      <c r="AV2738" s="631"/>
      <c r="AW2738" s="631"/>
      <c r="AX2738" s="8"/>
    </row>
    <row r="2739" spans="1:50" ht="14.1" hidden="1" customHeight="1" x14ac:dyDescent="0.35">
      <c r="A2739" s="129" t="s">
        <v>215</v>
      </c>
      <c r="B2739" s="129" t="s">
        <v>77</v>
      </c>
      <c r="C2739" s="129" t="s">
        <v>484</v>
      </c>
      <c r="D2739" s="130" t="s">
        <v>6</v>
      </c>
      <c r="E2739" s="131">
        <v>457</v>
      </c>
      <c r="F2739" s="522">
        <v>7.6166666666666663</v>
      </c>
      <c r="G2739" s="132">
        <v>0</v>
      </c>
      <c r="H2739" s="131">
        <v>0</v>
      </c>
      <c r="I2739" s="133" t="s">
        <v>306</v>
      </c>
      <c r="J2739" s="133" t="s">
        <v>1594</v>
      </c>
      <c r="K2739" s="454" t="s">
        <v>803</v>
      </c>
      <c r="L2739" s="157"/>
      <c r="M2739" s="158" t="s">
        <v>59</v>
      </c>
      <c r="N2739" s="160"/>
      <c r="O2739" s="160"/>
      <c r="P2739" s="161"/>
      <c r="Q2739" s="160"/>
      <c r="R2739" s="160"/>
      <c r="S2739" s="160"/>
      <c r="T2739" s="152">
        <v>0</v>
      </c>
      <c r="U2739" s="160"/>
      <c r="V2739" s="160"/>
      <c r="W2739" s="160"/>
      <c r="X2739" s="160"/>
      <c r="Y2739" s="160"/>
      <c r="Z2739" s="161"/>
      <c r="AA2739" s="160"/>
      <c r="AB2739" s="160"/>
      <c r="AC2739" s="160">
        <v>0</v>
      </c>
      <c r="AD2739" s="160">
        <v>0</v>
      </c>
      <c r="AE2739" s="152">
        <v>0</v>
      </c>
      <c r="AF2739" s="160"/>
      <c r="AG2739" s="160"/>
      <c r="AH2739" s="160"/>
      <c r="AI2739" s="160"/>
      <c r="AJ2739" s="161"/>
      <c r="AK2739" s="160"/>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215</v>
      </c>
      <c r="B2740" s="436" t="s">
        <v>77</v>
      </c>
      <c r="C2740" s="436" t="s">
        <v>484</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1518</v>
      </c>
      <c r="AR2740" s="96"/>
      <c r="AS2740" s="630"/>
      <c r="AT2740" s="631"/>
      <c r="AU2740" s="631"/>
      <c r="AV2740" s="631"/>
      <c r="AW2740" s="631"/>
      <c r="AX2740" s="8"/>
    </row>
    <row r="2741" spans="1:50" ht="14.1" hidden="1" customHeight="1" x14ac:dyDescent="0.35">
      <c r="A2741" s="436" t="s">
        <v>215</v>
      </c>
      <c r="B2741" s="436" t="s">
        <v>77</v>
      </c>
      <c r="C2741" s="436" t="s">
        <v>484</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1518</v>
      </c>
      <c r="AR2741" s="96"/>
      <c r="AS2741" s="630"/>
      <c r="AT2741" s="631"/>
      <c r="AU2741" s="631"/>
      <c r="AV2741" s="631"/>
      <c r="AW2741" s="631"/>
      <c r="AX2741" s="8"/>
    </row>
    <row r="2742" spans="1:50" ht="14.1" hidden="1" customHeight="1" x14ac:dyDescent="0.35">
      <c r="A2742" s="222" t="s">
        <v>215</v>
      </c>
      <c r="B2742" s="222" t="s">
        <v>78</v>
      </c>
      <c r="C2742" s="222" t="s">
        <v>484</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v>0</v>
      </c>
      <c r="AI2742" s="228"/>
      <c r="AJ2742" s="161"/>
      <c r="AK2742" s="228"/>
      <c r="AL2742" s="228"/>
      <c r="AM2742" s="228"/>
      <c r="AN2742" s="228"/>
      <c r="AO2742" s="283">
        <v>0</v>
      </c>
      <c r="AP2742" s="152">
        <v>0</v>
      </c>
      <c r="AQ2742" s="185">
        <v>0</v>
      </c>
      <c r="AR2742" s="95">
        <v>1</v>
      </c>
      <c r="AS2742" s="630"/>
      <c r="AT2742" s="631"/>
      <c r="AU2742" s="631"/>
      <c r="AV2742" s="631"/>
      <c r="AW2742" s="631"/>
      <c r="AX2742" s="8"/>
    </row>
    <row r="2743" spans="1:50" ht="14.1" hidden="1" customHeight="1" x14ac:dyDescent="0.35">
      <c r="A2743" s="436" t="s">
        <v>215</v>
      </c>
      <c r="B2743" s="436" t="s">
        <v>78</v>
      </c>
      <c r="C2743" s="436" t="s">
        <v>484</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215</v>
      </c>
      <c r="B2744" s="436" t="s">
        <v>78</v>
      </c>
      <c r="C2744" s="436" t="s">
        <v>484</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1518</v>
      </c>
      <c r="AR2744" s="96"/>
      <c r="AS2744" s="630"/>
      <c r="AT2744" s="631"/>
      <c r="AU2744" s="631"/>
      <c r="AV2744" s="631"/>
      <c r="AW2744" s="631"/>
      <c r="AX2744" s="8"/>
    </row>
    <row r="2745" spans="1:50" ht="14.1" hidden="1" customHeight="1" x14ac:dyDescent="0.35">
      <c r="A2745" s="276" t="s">
        <v>215</v>
      </c>
      <c r="B2745" s="276" t="s">
        <v>148</v>
      </c>
      <c r="C2745" s="276" t="s">
        <v>484</v>
      </c>
      <c r="D2745" s="276" t="s">
        <v>22</v>
      </c>
      <c r="E2745" s="277">
        <v>394</v>
      </c>
      <c r="F2745" s="536">
        <v>6.5666666666666664</v>
      </c>
      <c r="G2745" s="225">
        <v>0</v>
      </c>
      <c r="H2745" s="278">
        <v>0</v>
      </c>
      <c r="I2745" s="639" t="s">
        <v>168</v>
      </c>
      <c r="J2745" s="269" t="s">
        <v>1526</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159">
        <v>0</v>
      </c>
      <c r="AI2745" s="281"/>
      <c r="AJ2745" s="161"/>
      <c r="AK2745" s="281"/>
      <c r="AL2745" s="281"/>
      <c r="AM2745" s="281"/>
      <c r="AN2745" s="281"/>
      <c r="AO2745" s="285"/>
      <c r="AP2745" s="152">
        <v>0</v>
      </c>
      <c r="AQ2745" s="185">
        <v>0</v>
      </c>
      <c r="AR2745" s="95">
        <v>1</v>
      </c>
      <c r="AS2745" s="630"/>
      <c r="AT2745" s="631"/>
      <c r="AU2745" s="631">
        <v>30</v>
      </c>
      <c r="AV2745" s="631" t="s">
        <v>805</v>
      </c>
      <c r="AW2745" s="631"/>
      <c r="AX2745" s="8"/>
    </row>
    <row r="2746" spans="1:50" ht="14.1" hidden="1" customHeight="1" x14ac:dyDescent="0.35">
      <c r="A2746" s="436" t="s">
        <v>215</v>
      </c>
      <c r="B2746" s="436" t="s">
        <v>148</v>
      </c>
      <c r="C2746" s="436" t="s">
        <v>484</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215</v>
      </c>
      <c r="B2747" s="436" t="s">
        <v>148</v>
      </c>
      <c r="C2747" s="436" t="s">
        <v>484</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1518</v>
      </c>
      <c r="AR2747" s="96"/>
      <c r="AS2747" s="630"/>
      <c r="AT2747" s="631"/>
      <c r="AU2747" s="631"/>
      <c r="AV2747" s="631"/>
      <c r="AW2747" s="631"/>
      <c r="AX2747" s="8"/>
    </row>
    <row r="2748" spans="1:50" ht="14.1" customHeight="1" thickTop="1" x14ac:dyDescent="0.35">
      <c r="A2748" s="128" t="s">
        <v>215</v>
      </c>
      <c r="B2748" s="129" t="s">
        <v>148</v>
      </c>
      <c r="C2748" s="128" t="s">
        <v>484</v>
      </c>
      <c r="D2748" s="130" t="s">
        <v>6</v>
      </c>
      <c r="E2748" s="131">
        <v>63</v>
      </c>
      <c r="F2748" s="522">
        <v>1.05</v>
      </c>
      <c r="G2748" s="132">
        <v>135</v>
      </c>
      <c r="H2748" s="131">
        <v>0</v>
      </c>
      <c r="I2748" s="133" t="s">
        <v>348</v>
      </c>
      <c r="J2748" s="133" t="s">
        <v>1620</v>
      </c>
      <c r="K2748" s="454" t="s">
        <v>802</v>
      </c>
      <c r="L2748" s="157"/>
      <c r="M2748" s="158" t="s">
        <v>59</v>
      </c>
      <c r="N2748" s="160"/>
      <c r="O2748" s="160"/>
      <c r="P2748" s="151"/>
      <c r="Q2748" s="160"/>
      <c r="R2748" s="160"/>
      <c r="S2748" s="160"/>
      <c r="T2748" s="152">
        <v>0</v>
      </c>
      <c r="U2748" s="160"/>
      <c r="V2748" s="160"/>
      <c r="W2748" s="160"/>
      <c r="X2748" s="160"/>
      <c r="Y2748" s="160">
        <v>19</v>
      </c>
      <c r="Z2748" s="151"/>
      <c r="AA2748" s="160">
        <v>63</v>
      </c>
      <c r="AB2748" s="160">
        <v>52.5</v>
      </c>
      <c r="AC2748" s="160"/>
      <c r="AD2748" s="160"/>
      <c r="AE2748" s="152">
        <v>135</v>
      </c>
      <c r="AF2748" s="160"/>
      <c r="AG2748" s="160"/>
      <c r="AH2748" s="160"/>
      <c r="AI2748" s="160"/>
      <c r="AJ2748" s="151"/>
      <c r="AK2748" s="160"/>
      <c r="AL2748" s="160"/>
      <c r="AM2748" s="160"/>
      <c r="AN2748" s="160"/>
      <c r="AO2748" s="160"/>
      <c r="AP2748" s="152">
        <v>0</v>
      </c>
      <c r="AQ2748" s="185">
        <v>135</v>
      </c>
      <c r="AR2748" s="95">
        <v>1</v>
      </c>
      <c r="AS2748" s="630">
        <v>30</v>
      </c>
      <c r="AT2748" s="631">
        <v>10</v>
      </c>
      <c r="AU2748" s="631"/>
      <c r="AV2748" s="631"/>
      <c r="AW2748" s="631"/>
      <c r="AX2748" s="8"/>
    </row>
    <row r="2749" spans="1:50" ht="14.1" hidden="1" customHeight="1" x14ac:dyDescent="0.35">
      <c r="A2749" s="436" t="s">
        <v>215</v>
      </c>
      <c r="B2749" s="436" t="s">
        <v>148</v>
      </c>
      <c r="C2749" s="436" t="s">
        <v>484</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s">
        <v>461</v>
      </c>
      <c r="Z2749" s="161"/>
      <c r="AA2749" s="163" t="s">
        <v>461</v>
      </c>
      <c r="AB2749" s="163" t="s">
        <v>461</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1518</v>
      </c>
      <c r="AR2749" s="96"/>
      <c r="AS2749" s="630"/>
      <c r="AT2749" s="631"/>
      <c r="AU2749" s="631"/>
      <c r="AV2749" s="631"/>
      <c r="AW2749" s="631"/>
      <c r="AX2749" s="8"/>
    </row>
    <row r="2750" spans="1:50" ht="13.5" customHeight="1" thickBot="1" x14ac:dyDescent="0.4">
      <c r="A2750" s="437" t="s">
        <v>215</v>
      </c>
      <c r="B2750" s="437" t="s">
        <v>148</v>
      </c>
      <c r="C2750" s="437" t="s">
        <v>484</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1</v>
      </c>
      <c r="Z2750" s="173"/>
      <c r="AA2750" s="172">
        <v>1</v>
      </c>
      <c r="AB2750" s="172">
        <v>1</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1531</v>
      </c>
      <c r="AR2750" s="96"/>
      <c r="AS2750" s="630"/>
      <c r="AT2750" s="631"/>
      <c r="AU2750" s="631"/>
      <c r="AV2750" s="631"/>
      <c r="AW2750" s="631"/>
      <c r="AX2750" s="8"/>
    </row>
    <row r="2751" spans="1:50" ht="14.1" hidden="1" customHeight="1" thickTop="1" x14ac:dyDescent="0.35">
      <c r="A2751" s="193" t="s">
        <v>215</v>
      </c>
      <c r="B2751" s="193" t="s">
        <v>79</v>
      </c>
      <c r="C2751" s="193" t="s">
        <v>848</v>
      </c>
      <c r="D2751" s="194" t="s">
        <v>4</v>
      </c>
      <c r="E2751" s="195">
        <v>179</v>
      </c>
      <c r="F2751" s="525">
        <v>2.9833333333333334</v>
      </c>
      <c r="G2751" s="132">
        <v>0</v>
      </c>
      <c r="H2751" s="195">
        <v>0</v>
      </c>
      <c r="I2751" s="196" t="s">
        <v>1617</v>
      </c>
      <c r="J2751" s="196" t="s">
        <v>804</v>
      </c>
      <c r="K2751" s="459"/>
      <c r="L2751" s="138" t="s">
        <v>1357</v>
      </c>
      <c r="M2751" s="198" t="s">
        <v>59</v>
      </c>
      <c r="N2751" s="192"/>
      <c r="O2751" s="192"/>
      <c r="P2751" s="142"/>
      <c r="Q2751" s="192"/>
      <c r="R2751" s="192"/>
      <c r="S2751" s="192"/>
      <c r="T2751" s="184">
        <v>0</v>
      </c>
      <c r="U2751" s="141">
        <v>0</v>
      </c>
      <c r="V2751" s="141">
        <v>0</v>
      </c>
      <c r="W2751" s="141">
        <v>0</v>
      </c>
      <c r="X2751" s="141"/>
      <c r="Y2751" s="141"/>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215</v>
      </c>
      <c r="B2752" s="436" t="s">
        <v>79</v>
      </c>
      <c r="C2752" s="436" t="s">
        <v>848</v>
      </c>
      <c r="D2752" s="436" t="s">
        <v>4</v>
      </c>
      <c r="E2752" s="145"/>
      <c r="F2752" s="521"/>
      <c r="G2752" s="147"/>
      <c r="H2752" s="146"/>
      <c r="I2752" s="475"/>
      <c r="J2752" s="144"/>
      <c r="K2752" s="456"/>
      <c r="L2752" s="145" t="s">
        <v>804</v>
      </c>
      <c r="M2752" s="148" t="s">
        <v>804</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215</v>
      </c>
      <c r="B2753" s="436" t="s">
        <v>79</v>
      </c>
      <c r="C2753" s="436" t="s">
        <v>848</v>
      </c>
      <c r="D2753" s="436" t="s">
        <v>4</v>
      </c>
      <c r="E2753" s="145"/>
      <c r="F2753" s="521"/>
      <c r="G2753" s="147"/>
      <c r="H2753" s="146"/>
      <c r="I2753" s="475"/>
      <c r="J2753" s="144"/>
      <c r="K2753" s="456"/>
      <c r="L2753" s="154" t="s">
        <v>1357</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1518</v>
      </c>
      <c r="AR2753" s="96"/>
      <c r="AS2753" s="630"/>
      <c r="AT2753" s="631"/>
      <c r="AU2753" s="631"/>
      <c r="AV2753" s="631"/>
      <c r="AW2753" s="631"/>
      <c r="AX2753" s="8"/>
    </row>
    <row r="2754" spans="1:50" ht="14.1" hidden="1" customHeight="1" x14ac:dyDescent="0.35">
      <c r="A2754" s="276" t="s">
        <v>215</v>
      </c>
      <c r="B2754" s="276" t="s">
        <v>80</v>
      </c>
      <c r="C2754" s="276" t="s">
        <v>848</v>
      </c>
      <c r="D2754" s="276" t="s">
        <v>22</v>
      </c>
      <c r="E2754" s="277">
        <v>386</v>
      </c>
      <c r="F2754" s="536">
        <v>6.4333333333333336</v>
      </c>
      <c r="G2754" s="225">
        <v>0</v>
      </c>
      <c r="H2754" s="278">
        <v>0</v>
      </c>
      <c r="I2754" s="622" t="s">
        <v>166</v>
      </c>
      <c r="J2754" s="269" t="s">
        <v>1526</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805</v>
      </c>
      <c r="AW2754" s="631"/>
      <c r="AX2754" s="8"/>
    </row>
    <row r="2755" spans="1:50" ht="14.1" hidden="1" customHeight="1" x14ac:dyDescent="0.35">
      <c r="A2755" s="436" t="s">
        <v>215</v>
      </c>
      <c r="B2755" s="436" t="s">
        <v>80</v>
      </c>
      <c r="C2755" s="436" t="s">
        <v>848</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215</v>
      </c>
      <c r="B2756" s="436" t="s">
        <v>80</v>
      </c>
      <c r="C2756" s="436" t="s">
        <v>848</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1518</v>
      </c>
      <c r="AR2756" s="96"/>
      <c r="AS2756" s="630"/>
      <c r="AT2756" s="631"/>
      <c r="AU2756" s="631"/>
      <c r="AV2756" s="631"/>
      <c r="AW2756" s="631"/>
      <c r="AX2756" s="8"/>
    </row>
    <row r="2757" spans="1:50" ht="14.1" hidden="1" customHeight="1" x14ac:dyDescent="0.35">
      <c r="A2757" s="128" t="s">
        <v>215</v>
      </c>
      <c r="B2757" s="129" t="s">
        <v>80</v>
      </c>
      <c r="C2757" s="128" t="s">
        <v>848</v>
      </c>
      <c r="D2757" s="130" t="s">
        <v>6</v>
      </c>
      <c r="E2757" s="131">
        <v>72</v>
      </c>
      <c r="F2757" s="522">
        <v>1.2</v>
      </c>
      <c r="G2757" s="132">
        <v>0</v>
      </c>
      <c r="H2757" s="131">
        <v>0</v>
      </c>
      <c r="I2757" s="304" t="s">
        <v>238</v>
      </c>
      <c r="J2757" s="133" t="s">
        <v>1572</v>
      </c>
      <c r="K2757" s="454" t="s">
        <v>802</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215</v>
      </c>
      <c r="B2758" s="436" t="s">
        <v>80</v>
      </c>
      <c r="C2758" s="436" t="s">
        <v>848</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1518</v>
      </c>
      <c r="AR2758" s="96"/>
      <c r="AS2758" s="630"/>
      <c r="AT2758" s="631"/>
      <c r="AU2758" s="631"/>
      <c r="AV2758" s="631"/>
      <c r="AW2758" s="631"/>
      <c r="AX2758" s="8"/>
    </row>
    <row r="2759" spans="1:50" ht="14.1" hidden="1" customHeight="1" x14ac:dyDescent="0.35">
      <c r="A2759" s="436" t="s">
        <v>215</v>
      </c>
      <c r="B2759" s="436" t="s">
        <v>80</v>
      </c>
      <c r="C2759" s="436" t="s">
        <v>848</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1518</v>
      </c>
      <c r="AR2759" s="96"/>
      <c r="AS2759" s="630"/>
      <c r="AT2759" s="631"/>
      <c r="AU2759" s="631"/>
      <c r="AV2759" s="631"/>
      <c r="AW2759" s="631"/>
      <c r="AX2759" s="8"/>
    </row>
    <row r="2760" spans="1:50" ht="14.1" hidden="1" customHeight="1" x14ac:dyDescent="0.35">
      <c r="A2760" s="222" t="s">
        <v>215</v>
      </c>
      <c r="B2760" s="222" t="s">
        <v>81</v>
      </c>
      <c r="C2760" s="286" t="s">
        <v>848</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v>0</v>
      </c>
      <c r="AD2760" s="228">
        <v>0</v>
      </c>
      <c r="AE2760" s="152">
        <v>0</v>
      </c>
      <c r="AF2760" s="295"/>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215</v>
      </c>
      <c r="B2761" s="436" t="s">
        <v>81</v>
      </c>
      <c r="C2761" s="436" t="s">
        <v>848</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461</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1518</v>
      </c>
      <c r="AR2761" s="96"/>
      <c r="AS2761" s="630"/>
      <c r="AT2761" s="631"/>
      <c r="AU2761" s="631"/>
      <c r="AV2761" s="631"/>
      <c r="AW2761" s="631"/>
      <c r="AX2761" s="8"/>
    </row>
    <row r="2762" spans="1:50" ht="14.1" hidden="1" customHeight="1" x14ac:dyDescent="0.35">
      <c r="A2762" s="436" t="s">
        <v>215</v>
      </c>
      <c r="B2762" s="436" t="s">
        <v>81</v>
      </c>
      <c r="C2762" s="436" t="s">
        <v>848</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1518</v>
      </c>
      <c r="AR2762" s="96"/>
      <c r="AS2762" s="630"/>
      <c r="AT2762" s="631"/>
      <c r="AU2762" s="631"/>
      <c r="AV2762" s="631"/>
      <c r="AW2762" s="631"/>
      <c r="AX2762" s="8"/>
    </row>
    <row r="2763" spans="1:50" ht="14.1" hidden="1" customHeight="1" x14ac:dyDescent="0.35">
      <c r="A2763" s="128" t="s">
        <v>215</v>
      </c>
      <c r="B2763" s="129" t="s">
        <v>720</v>
      </c>
      <c r="C2763" s="128" t="s">
        <v>848</v>
      </c>
      <c r="D2763" s="130" t="s">
        <v>6</v>
      </c>
      <c r="E2763" s="131">
        <v>108</v>
      </c>
      <c r="F2763" s="522">
        <v>1.8</v>
      </c>
      <c r="G2763" s="132">
        <v>0</v>
      </c>
      <c r="H2763" s="131">
        <v>0</v>
      </c>
      <c r="I2763" s="133" t="s">
        <v>316</v>
      </c>
      <c r="J2763" s="133" t="s">
        <v>1530</v>
      </c>
      <c r="K2763" s="454" t="s">
        <v>803</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v>0</v>
      </c>
      <c r="AG2763" s="160">
        <v>0</v>
      </c>
      <c r="AH2763" s="160">
        <v>0</v>
      </c>
      <c r="AI2763" s="160">
        <v>0</v>
      </c>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215</v>
      </c>
      <c r="B2764" s="436" t="s">
        <v>720</v>
      </c>
      <c r="C2764" s="436" t="s">
        <v>848</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215</v>
      </c>
      <c r="B2765" s="437" t="s">
        <v>720</v>
      </c>
      <c r="C2765" s="437" t="s">
        <v>848</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1518</v>
      </c>
      <c r="AR2765" s="96"/>
      <c r="AS2765" s="630"/>
      <c r="AT2765" s="631"/>
      <c r="AU2765" s="631"/>
      <c r="AV2765" s="631"/>
      <c r="AW2765" s="631"/>
      <c r="AX2765" s="8"/>
    </row>
    <row r="2766" spans="1:50" ht="14.1" hidden="1" customHeight="1" thickTop="1" x14ac:dyDescent="0.35">
      <c r="A2766" s="134" t="s">
        <v>215</v>
      </c>
      <c r="B2766" s="134" t="s">
        <v>83</v>
      </c>
      <c r="C2766" s="134" t="s">
        <v>840</v>
      </c>
      <c r="D2766" s="135" t="s">
        <v>4</v>
      </c>
      <c r="E2766" s="136">
        <v>63</v>
      </c>
      <c r="F2766" s="524">
        <v>1.05</v>
      </c>
      <c r="G2766" s="132">
        <v>0</v>
      </c>
      <c r="H2766" s="136">
        <v>0</v>
      </c>
      <c r="I2766" s="137" t="s">
        <v>860</v>
      </c>
      <c r="J2766" s="137" t="s">
        <v>804</v>
      </c>
      <c r="K2766" s="458"/>
      <c r="L2766" s="253" t="s">
        <v>1358</v>
      </c>
      <c r="M2766" s="139" t="s">
        <v>59</v>
      </c>
      <c r="N2766" s="141"/>
      <c r="O2766" s="141"/>
      <c r="P2766" s="142"/>
      <c r="Q2766" s="141"/>
      <c r="R2766" s="141"/>
      <c r="S2766" s="141"/>
      <c r="T2766" s="143">
        <v>0</v>
      </c>
      <c r="U2766" s="141">
        <v>0</v>
      </c>
      <c r="V2766" s="141">
        <v>0</v>
      </c>
      <c r="W2766" s="141">
        <v>0</v>
      </c>
      <c r="X2766" s="141"/>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215</v>
      </c>
      <c r="B2767" s="436" t="s">
        <v>83</v>
      </c>
      <c r="C2767" s="436" t="s">
        <v>840</v>
      </c>
      <c r="D2767" s="436" t="s">
        <v>4</v>
      </c>
      <c r="E2767" s="145"/>
      <c r="F2767" s="521"/>
      <c r="G2767" s="147"/>
      <c r="H2767" s="146"/>
      <c r="I2767" s="475"/>
      <c r="J2767" s="144"/>
      <c r="K2767" s="456"/>
      <c r="L2767" s="145" t="s">
        <v>804</v>
      </c>
      <c r="M2767" s="148" t="s">
        <v>804</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215</v>
      </c>
      <c r="B2768" s="436" t="s">
        <v>83</v>
      </c>
      <c r="C2768" s="436" t="s">
        <v>840</v>
      </c>
      <c r="D2768" s="436" t="s">
        <v>4</v>
      </c>
      <c r="E2768" s="145"/>
      <c r="F2768" s="521"/>
      <c r="G2768" s="147"/>
      <c r="H2768" s="146"/>
      <c r="I2768" s="475"/>
      <c r="J2768" s="144"/>
      <c r="K2768" s="456"/>
      <c r="L2768" s="154" t="s">
        <v>1358</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1518</v>
      </c>
      <c r="AR2768" s="96"/>
      <c r="AS2768" s="630"/>
      <c r="AT2768" s="631"/>
      <c r="AU2768" s="631"/>
      <c r="AV2768" s="631"/>
      <c r="AW2768" s="631"/>
      <c r="AX2768" s="8"/>
    </row>
    <row r="2769" spans="1:50" ht="14.1" hidden="1" customHeight="1" x14ac:dyDescent="0.35">
      <c r="A2769" s="128" t="s">
        <v>215</v>
      </c>
      <c r="B2769" s="129" t="s">
        <v>83</v>
      </c>
      <c r="C2769" s="128" t="s">
        <v>840</v>
      </c>
      <c r="D2769" s="130" t="s">
        <v>6</v>
      </c>
      <c r="E2769" s="131">
        <v>23</v>
      </c>
      <c r="F2769" s="522">
        <v>0.38333333333333336</v>
      </c>
      <c r="G2769" s="132">
        <v>0</v>
      </c>
      <c r="H2769" s="131">
        <v>0</v>
      </c>
      <c r="I2769" s="133" t="s">
        <v>307</v>
      </c>
      <c r="J2769" s="133" t="s">
        <v>1572</v>
      </c>
      <c r="K2769" s="454" t="s">
        <v>802</v>
      </c>
      <c r="L2769" s="157"/>
      <c r="M2769" s="158" t="s">
        <v>59</v>
      </c>
      <c r="N2769" s="160"/>
      <c r="O2769" s="160"/>
      <c r="P2769" s="161"/>
      <c r="Q2769" s="160"/>
      <c r="R2769" s="160"/>
      <c r="S2769" s="160"/>
      <c r="T2769" s="152">
        <v>0</v>
      </c>
      <c r="U2769" s="160">
        <v>0</v>
      </c>
      <c r="V2769" s="160">
        <v>0</v>
      </c>
      <c r="W2769" s="160">
        <v>0</v>
      </c>
      <c r="X2769" s="160">
        <v>0</v>
      </c>
      <c r="Y2769" s="160">
        <v>0</v>
      </c>
      <c r="Z2769" s="161"/>
      <c r="AA2769" s="160">
        <v>0</v>
      </c>
      <c r="AB2769" s="160">
        <v>0</v>
      </c>
      <c r="AC2769" s="160">
        <v>0</v>
      </c>
      <c r="AD2769" s="160">
        <v>0</v>
      </c>
      <c r="AE2769" s="152">
        <v>0</v>
      </c>
      <c r="AF2769" s="160">
        <v>0</v>
      </c>
      <c r="AG2769" s="160">
        <v>0</v>
      </c>
      <c r="AH2769" s="160"/>
      <c r="AI2769" s="160"/>
      <c r="AJ2769" s="161"/>
      <c r="AK2769" s="160"/>
      <c r="AL2769" s="160"/>
      <c r="AM2769" s="160"/>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215</v>
      </c>
      <c r="B2770" s="436" t="s">
        <v>83</v>
      </c>
      <c r="C2770" s="436" t="s">
        <v>840</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1518</v>
      </c>
      <c r="AR2770" s="96"/>
      <c r="AS2770" s="630"/>
      <c r="AT2770" s="631"/>
      <c r="AU2770" s="631"/>
      <c r="AV2770" s="631"/>
      <c r="AW2770" s="631"/>
      <c r="AX2770" s="8"/>
    </row>
    <row r="2771" spans="1:50" ht="14.1" hidden="1" customHeight="1" thickBot="1" x14ac:dyDescent="0.4">
      <c r="A2771" s="437" t="s">
        <v>215</v>
      </c>
      <c r="B2771" s="437" t="s">
        <v>83</v>
      </c>
      <c r="C2771" s="437" t="s">
        <v>840</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1518</v>
      </c>
      <c r="AR2771" s="96"/>
      <c r="AS2771" s="630"/>
      <c r="AT2771" s="631"/>
      <c r="AU2771" s="631"/>
      <c r="AV2771" s="631"/>
      <c r="AW2771" s="631"/>
      <c r="AX2771" s="8"/>
    </row>
    <row r="2772" spans="1:50" ht="14.1" hidden="1" customHeight="1" thickTop="1" x14ac:dyDescent="0.35">
      <c r="A2772" s="134" t="s">
        <v>215</v>
      </c>
      <c r="B2772" s="134" t="s">
        <v>231</v>
      </c>
      <c r="C2772" s="134" t="s">
        <v>850</v>
      </c>
      <c r="D2772" s="135" t="s">
        <v>4</v>
      </c>
      <c r="E2772" s="136">
        <v>63</v>
      </c>
      <c r="F2772" s="524">
        <v>1.05</v>
      </c>
      <c r="G2772" s="132">
        <v>0</v>
      </c>
      <c r="H2772" s="136">
        <v>0</v>
      </c>
      <c r="I2772" s="137" t="s">
        <v>860</v>
      </c>
      <c r="J2772" s="137" t="s">
        <v>804</v>
      </c>
      <c r="K2772" s="458"/>
      <c r="L2772" s="197" t="s">
        <v>1360</v>
      </c>
      <c r="M2772" s="139" t="s">
        <v>59</v>
      </c>
      <c r="N2772" s="141"/>
      <c r="O2772" s="141"/>
      <c r="P2772" s="142"/>
      <c r="Q2772" s="141"/>
      <c r="R2772" s="141"/>
      <c r="S2772" s="141"/>
      <c r="T2772" s="143">
        <v>0</v>
      </c>
      <c r="U2772" s="141"/>
      <c r="V2772" s="141"/>
      <c r="W2772" s="141"/>
      <c r="X2772" s="141"/>
      <c r="Y2772" s="141"/>
      <c r="Z2772" s="142"/>
      <c r="AA2772" s="141"/>
      <c r="AB2772" s="141"/>
      <c r="AC2772" s="141">
        <v>0</v>
      </c>
      <c r="AD2772" s="141"/>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215</v>
      </c>
      <c r="B2773" s="436" t="s">
        <v>231</v>
      </c>
      <c r="C2773" s="436" t="s">
        <v>850</v>
      </c>
      <c r="D2773" s="436" t="s">
        <v>4</v>
      </c>
      <c r="E2773" s="145"/>
      <c r="F2773" s="521"/>
      <c r="G2773" s="147"/>
      <c r="H2773" s="146"/>
      <c r="I2773" s="475"/>
      <c r="J2773" s="144"/>
      <c r="K2773" s="456"/>
      <c r="L2773" s="145" t="s">
        <v>804</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215</v>
      </c>
      <c r="B2774" s="436" t="s">
        <v>231</v>
      </c>
      <c r="C2774" s="436" t="s">
        <v>850</v>
      </c>
      <c r="D2774" s="436" t="s">
        <v>4</v>
      </c>
      <c r="E2774" s="145"/>
      <c r="F2774" s="521"/>
      <c r="G2774" s="147"/>
      <c r="H2774" s="146"/>
      <c r="I2774" s="475"/>
      <c r="J2774" s="144"/>
      <c r="K2774" s="456"/>
      <c r="L2774" s="154" t="s">
        <v>1360</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1518</v>
      </c>
      <c r="AR2774" s="96"/>
      <c r="AS2774" s="630"/>
      <c r="AT2774" s="631"/>
      <c r="AU2774" s="631"/>
      <c r="AV2774" s="631"/>
      <c r="AW2774" s="631"/>
      <c r="AX2774" s="8"/>
    </row>
    <row r="2775" spans="1:50" ht="14.1" hidden="1" customHeight="1" x14ac:dyDescent="0.35">
      <c r="A2775" s="128" t="s">
        <v>215</v>
      </c>
      <c r="B2775" s="129" t="s">
        <v>231</v>
      </c>
      <c r="C2775" s="128" t="s">
        <v>850</v>
      </c>
      <c r="D2775" s="130" t="s">
        <v>6</v>
      </c>
      <c r="E2775" s="131">
        <v>11</v>
      </c>
      <c r="F2775" s="522">
        <v>0.18333333333333332</v>
      </c>
      <c r="G2775" s="132">
        <v>0</v>
      </c>
      <c r="H2775" s="131">
        <v>0</v>
      </c>
      <c r="I2775" s="133" t="s">
        <v>306</v>
      </c>
      <c r="J2775" s="133" t="s">
        <v>1572</v>
      </c>
      <c r="K2775" s="454" t="s">
        <v>802</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v>0</v>
      </c>
      <c r="AH2775" s="160">
        <v>0</v>
      </c>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215</v>
      </c>
      <c r="B2776" s="436" t="s">
        <v>231</v>
      </c>
      <c r="C2776" s="436" t="s">
        <v>850</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1518</v>
      </c>
      <c r="AR2776" s="96"/>
      <c r="AS2776" s="630"/>
      <c r="AT2776" s="631"/>
      <c r="AU2776" s="631"/>
      <c r="AV2776" s="631"/>
      <c r="AW2776" s="631"/>
      <c r="AX2776" s="8"/>
    </row>
    <row r="2777" spans="1:50" ht="14.1" hidden="1" customHeight="1" thickBot="1" x14ac:dyDescent="0.4">
      <c r="A2777" s="437" t="s">
        <v>215</v>
      </c>
      <c r="B2777" s="437" t="s">
        <v>231</v>
      </c>
      <c r="C2777" s="437" t="s">
        <v>850</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1518</v>
      </c>
      <c r="AR2777" s="96"/>
      <c r="AS2777" s="630"/>
      <c r="AT2777" s="631"/>
      <c r="AU2777" s="631"/>
      <c r="AV2777" s="631"/>
      <c r="AW2777" s="631"/>
      <c r="AX2777" s="8"/>
    </row>
    <row r="2778" spans="1:50" ht="14.1" hidden="1" customHeight="1" thickTop="1" x14ac:dyDescent="0.35">
      <c r="A2778" s="134" t="s">
        <v>215</v>
      </c>
      <c r="B2778" s="134" t="s">
        <v>195</v>
      </c>
      <c r="C2778" s="134" t="s">
        <v>526</v>
      </c>
      <c r="D2778" s="135" t="s">
        <v>4</v>
      </c>
      <c r="E2778" s="136">
        <v>63</v>
      </c>
      <c r="F2778" s="524">
        <v>1.05</v>
      </c>
      <c r="G2778" s="132">
        <v>0</v>
      </c>
      <c r="H2778" s="136">
        <v>0</v>
      </c>
      <c r="I2778" s="137" t="s">
        <v>463</v>
      </c>
      <c r="J2778" s="137" t="s">
        <v>804</v>
      </c>
      <c r="K2778" s="458"/>
      <c r="L2778" s="253" t="s">
        <v>1358</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215</v>
      </c>
      <c r="B2779" s="436" t="s">
        <v>195</v>
      </c>
      <c r="C2779" s="436" t="s">
        <v>526</v>
      </c>
      <c r="D2779" s="436" t="s">
        <v>4</v>
      </c>
      <c r="E2779" s="145"/>
      <c r="F2779" s="521"/>
      <c r="G2779" s="147"/>
      <c r="H2779" s="146"/>
      <c r="I2779" s="475"/>
      <c r="J2779" s="144"/>
      <c r="K2779" s="456"/>
      <c r="L2779" s="145" t="s">
        <v>804</v>
      </c>
      <c r="M2779" s="148" t="s">
        <v>804</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215</v>
      </c>
      <c r="B2780" s="436" t="s">
        <v>195</v>
      </c>
      <c r="C2780" s="436" t="s">
        <v>526</v>
      </c>
      <c r="D2780" s="436" t="s">
        <v>4</v>
      </c>
      <c r="E2780" s="145"/>
      <c r="F2780" s="521"/>
      <c r="G2780" s="147"/>
      <c r="H2780" s="146"/>
      <c r="I2780" s="475"/>
      <c r="J2780" s="144"/>
      <c r="K2780" s="456"/>
      <c r="L2780" s="154" t="s">
        <v>1358</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1518</v>
      </c>
      <c r="AR2780" s="96"/>
      <c r="AS2780" s="630"/>
      <c r="AT2780" s="631"/>
      <c r="AU2780" s="631"/>
      <c r="AV2780" s="631"/>
      <c r="AW2780" s="631"/>
      <c r="AX2780" s="8"/>
    </row>
    <row r="2781" spans="1:50" ht="14.1" hidden="1" customHeight="1" x14ac:dyDescent="0.35">
      <c r="A2781" s="128" t="s">
        <v>215</v>
      </c>
      <c r="B2781" s="129" t="s">
        <v>195</v>
      </c>
      <c r="C2781" s="128" t="s">
        <v>526</v>
      </c>
      <c r="D2781" s="130" t="s">
        <v>6</v>
      </c>
      <c r="E2781" s="131">
        <v>11</v>
      </c>
      <c r="F2781" s="522">
        <v>0.18333333333333332</v>
      </c>
      <c r="G2781" s="132">
        <v>0</v>
      </c>
      <c r="H2781" s="131">
        <v>0</v>
      </c>
      <c r="I2781" s="133" t="s">
        <v>306</v>
      </c>
      <c r="J2781" s="133" t="s">
        <v>1583</v>
      </c>
      <c r="K2781" s="454" t="s">
        <v>802</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215</v>
      </c>
      <c r="B2782" s="436" t="s">
        <v>195</v>
      </c>
      <c r="C2782" s="436" t="s">
        <v>526</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1518</v>
      </c>
      <c r="AR2782" s="96"/>
      <c r="AS2782" s="630"/>
      <c r="AT2782" s="631"/>
      <c r="AU2782" s="631"/>
      <c r="AV2782" s="631"/>
      <c r="AW2782" s="631"/>
      <c r="AX2782" s="8"/>
    </row>
    <row r="2783" spans="1:50" ht="14.1" hidden="1" customHeight="1" thickBot="1" x14ac:dyDescent="0.4">
      <c r="A2783" s="437" t="s">
        <v>215</v>
      </c>
      <c r="B2783" s="437" t="s">
        <v>195</v>
      </c>
      <c r="C2783" s="437" t="s">
        <v>526</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1518</v>
      </c>
      <c r="AR2783" s="96"/>
      <c r="AS2783" s="630"/>
      <c r="AT2783" s="631"/>
      <c r="AU2783" s="631"/>
      <c r="AV2783" s="631"/>
      <c r="AW2783" s="631"/>
      <c r="AX2783" s="8"/>
    </row>
    <row r="2784" spans="1:50" ht="14.1" hidden="1" customHeight="1" thickTop="1" x14ac:dyDescent="0.35">
      <c r="A2784" s="134" t="s">
        <v>215</v>
      </c>
      <c r="B2784" s="134" t="s">
        <v>97</v>
      </c>
      <c r="C2784" s="134" t="s">
        <v>408</v>
      </c>
      <c r="D2784" s="135" t="s">
        <v>4</v>
      </c>
      <c r="E2784" s="136">
        <v>63</v>
      </c>
      <c r="F2784" s="524">
        <v>1.05</v>
      </c>
      <c r="G2784" s="132">
        <v>0</v>
      </c>
      <c r="H2784" s="136">
        <v>0</v>
      </c>
      <c r="I2784" s="137" t="s">
        <v>1617</v>
      </c>
      <c r="J2784" s="137" t="s">
        <v>804</v>
      </c>
      <c r="K2784" s="458"/>
      <c r="L2784" s="253" t="s">
        <v>1357</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215</v>
      </c>
      <c r="B2785" s="436" t="s">
        <v>97</v>
      </c>
      <c r="C2785" s="436" t="s">
        <v>408</v>
      </c>
      <c r="D2785" s="436" t="s">
        <v>4</v>
      </c>
      <c r="E2785" s="145"/>
      <c r="F2785" s="521"/>
      <c r="G2785" s="147"/>
      <c r="H2785" s="146"/>
      <c r="I2785" s="475"/>
      <c r="J2785" s="144"/>
      <c r="K2785" s="456"/>
      <c r="L2785" s="145" t="s">
        <v>804</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215</v>
      </c>
      <c r="B2786" s="436" t="s">
        <v>97</v>
      </c>
      <c r="C2786" s="436" t="s">
        <v>408</v>
      </c>
      <c r="D2786" s="436" t="s">
        <v>4</v>
      </c>
      <c r="E2786" s="145"/>
      <c r="F2786" s="521"/>
      <c r="G2786" s="147"/>
      <c r="H2786" s="146"/>
      <c r="I2786" s="475"/>
      <c r="J2786" s="144"/>
      <c r="K2786" s="456"/>
      <c r="L2786" s="154" t="s">
        <v>1357</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1518</v>
      </c>
      <c r="AR2786" s="96"/>
      <c r="AS2786" s="630"/>
      <c r="AT2786" s="631"/>
      <c r="AU2786" s="631"/>
      <c r="AV2786" s="631"/>
      <c r="AW2786" s="631"/>
      <c r="AX2786" s="8"/>
    </row>
    <row r="2787" spans="1:50" ht="14.1" hidden="1" customHeight="1" x14ac:dyDescent="0.35">
      <c r="A2787" s="128" t="s">
        <v>215</v>
      </c>
      <c r="B2787" s="129" t="s">
        <v>97</v>
      </c>
      <c r="C2787" s="128" t="s">
        <v>408</v>
      </c>
      <c r="D2787" s="130" t="s">
        <v>6</v>
      </c>
      <c r="E2787" s="131">
        <v>15</v>
      </c>
      <c r="F2787" s="522">
        <v>0.25</v>
      </c>
      <c r="G2787" s="132">
        <v>0</v>
      </c>
      <c r="H2787" s="131">
        <v>0</v>
      </c>
      <c r="I2787" s="133" t="s">
        <v>306</v>
      </c>
      <c r="J2787" s="133" t="s">
        <v>1572</v>
      </c>
      <c r="K2787" s="454" t="s">
        <v>802</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215</v>
      </c>
      <c r="B2788" s="436" t="s">
        <v>97</v>
      </c>
      <c r="C2788" s="436" t="s">
        <v>408</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1518</v>
      </c>
      <c r="AR2788" s="96"/>
      <c r="AS2788" s="630"/>
      <c r="AT2788" s="631"/>
      <c r="AU2788" s="631"/>
      <c r="AV2788" s="631"/>
      <c r="AW2788" s="631"/>
      <c r="AX2788" s="8"/>
    </row>
    <row r="2789" spans="1:50" ht="14.1" hidden="1" customHeight="1" thickBot="1" x14ac:dyDescent="0.4">
      <c r="A2789" s="437" t="s">
        <v>215</v>
      </c>
      <c r="B2789" s="437" t="s">
        <v>97</v>
      </c>
      <c r="C2789" s="437" t="s">
        <v>408</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1518</v>
      </c>
      <c r="AR2789" s="96"/>
      <c r="AS2789" s="630"/>
      <c r="AT2789" s="631"/>
      <c r="AU2789" s="631"/>
      <c r="AV2789" s="631"/>
      <c r="AW2789" s="631"/>
      <c r="AX2789" s="8"/>
    </row>
    <row r="2790" spans="1:50" ht="14.1" hidden="1" customHeight="1" thickTop="1" x14ac:dyDescent="0.35">
      <c r="A2790" s="134" t="s">
        <v>215</v>
      </c>
      <c r="B2790" s="134" t="s">
        <v>236</v>
      </c>
      <c r="C2790" s="134" t="s">
        <v>526</v>
      </c>
      <c r="D2790" s="135" t="s">
        <v>4</v>
      </c>
      <c r="E2790" s="136">
        <v>63</v>
      </c>
      <c r="F2790" s="524">
        <v>1.05</v>
      </c>
      <c r="G2790" s="132">
        <v>0</v>
      </c>
      <c r="H2790" s="136">
        <v>0</v>
      </c>
      <c r="I2790" s="554" t="s">
        <v>865</v>
      </c>
      <c r="J2790" s="137" t="s">
        <v>804</v>
      </c>
      <c r="K2790" s="458"/>
      <c r="L2790" s="138" t="s">
        <v>1366</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215</v>
      </c>
      <c r="B2791" s="436" t="s">
        <v>236</v>
      </c>
      <c r="C2791" s="436" t="s">
        <v>526</v>
      </c>
      <c r="D2791" s="436" t="s">
        <v>4</v>
      </c>
      <c r="E2791" s="145"/>
      <c r="F2791" s="521"/>
      <c r="G2791" s="147"/>
      <c r="H2791" s="146"/>
      <c r="I2791" s="475"/>
      <c r="J2791" s="144"/>
      <c r="K2791" s="456"/>
      <c r="L2791" s="145" t="s">
        <v>804</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215</v>
      </c>
      <c r="B2792" s="436" t="s">
        <v>236</v>
      </c>
      <c r="C2792" s="436" t="s">
        <v>526</v>
      </c>
      <c r="D2792" s="436" t="s">
        <v>4</v>
      </c>
      <c r="E2792" s="145"/>
      <c r="F2792" s="521"/>
      <c r="G2792" s="147"/>
      <c r="H2792" s="146"/>
      <c r="I2792" s="475"/>
      <c r="J2792" s="144"/>
      <c r="K2792" s="456"/>
      <c r="L2792" s="154" t="s">
        <v>1366</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1518</v>
      </c>
      <c r="AR2792" s="96"/>
      <c r="AS2792" s="630"/>
      <c r="AT2792" s="631"/>
      <c r="AU2792" s="631"/>
      <c r="AV2792" s="631"/>
      <c r="AW2792" s="631"/>
      <c r="AX2792" s="8"/>
    </row>
    <row r="2793" spans="1:50" ht="14.1" hidden="1" customHeight="1" x14ac:dyDescent="0.35">
      <c r="A2793" s="129" t="s">
        <v>215</v>
      </c>
      <c r="B2793" s="129" t="s">
        <v>236</v>
      </c>
      <c r="C2793" s="129" t="s">
        <v>526</v>
      </c>
      <c r="D2793" s="130" t="s">
        <v>6</v>
      </c>
      <c r="E2793" s="131">
        <v>27</v>
      </c>
      <c r="F2793" s="522">
        <v>0.45</v>
      </c>
      <c r="G2793" s="132">
        <v>0</v>
      </c>
      <c r="H2793" s="131">
        <v>0</v>
      </c>
      <c r="I2793" s="133" t="s">
        <v>306</v>
      </c>
      <c r="J2793" s="133" t="s">
        <v>1572</v>
      </c>
      <c r="K2793" s="454" t="s">
        <v>802</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215</v>
      </c>
      <c r="B2794" s="436" t="s">
        <v>236</v>
      </c>
      <c r="C2794" s="436" t="s">
        <v>526</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1518</v>
      </c>
      <c r="AR2794" s="96"/>
      <c r="AS2794" s="630"/>
      <c r="AT2794" s="631"/>
      <c r="AU2794" s="631"/>
      <c r="AV2794" s="631"/>
      <c r="AW2794" s="631"/>
      <c r="AX2794" s="8"/>
    </row>
    <row r="2795" spans="1:50" ht="14.1" hidden="1" customHeight="1" thickBot="1" x14ac:dyDescent="0.4">
      <c r="A2795" s="437" t="s">
        <v>215</v>
      </c>
      <c r="B2795" s="437" t="s">
        <v>236</v>
      </c>
      <c r="C2795" s="437" t="s">
        <v>526</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1518</v>
      </c>
      <c r="AR2795" s="96"/>
      <c r="AS2795" s="630"/>
      <c r="AT2795" s="631"/>
      <c r="AU2795" s="631"/>
      <c r="AV2795" s="631"/>
      <c r="AW2795" s="631"/>
      <c r="AX2795" s="8"/>
    </row>
    <row r="2796" spans="1:50" ht="14.1" hidden="1" customHeight="1" thickTop="1" x14ac:dyDescent="0.35">
      <c r="A2796" s="134" t="s">
        <v>215</v>
      </c>
      <c r="B2796" s="134" t="s">
        <v>1332</v>
      </c>
      <c r="C2796" s="134" t="s">
        <v>1333</v>
      </c>
      <c r="D2796" s="135" t="s">
        <v>4</v>
      </c>
      <c r="E2796" s="136">
        <v>63</v>
      </c>
      <c r="F2796" s="524">
        <v>1.05</v>
      </c>
      <c r="G2796" s="132">
        <v>0</v>
      </c>
      <c r="H2796" s="136">
        <v>0</v>
      </c>
      <c r="I2796" s="137" t="s">
        <v>860</v>
      </c>
      <c r="J2796" s="137" t="s">
        <v>804</v>
      </c>
      <c r="K2796" s="458"/>
      <c r="L2796" s="138" t="s">
        <v>1357</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215</v>
      </c>
      <c r="B2797" s="436" t="s">
        <v>1332</v>
      </c>
      <c r="C2797" s="436" t="s">
        <v>1333</v>
      </c>
      <c r="D2797" s="436" t="s">
        <v>4</v>
      </c>
      <c r="E2797" s="145"/>
      <c r="F2797" s="521"/>
      <c r="G2797" s="147"/>
      <c r="H2797" s="146"/>
      <c r="I2797" s="475"/>
      <c r="J2797" s="144"/>
      <c r="K2797" s="456"/>
      <c r="L2797" s="145" t="s">
        <v>804</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215</v>
      </c>
      <c r="B2798" s="436" t="s">
        <v>1332</v>
      </c>
      <c r="C2798" s="436" t="s">
        <v>1333</v>
      </c>
      <c r="D2798" s="436" t="s">
        <v>4</v>
      </c>
      <c r="E2798" s="145"/>
      <c r="F2798" s="521"/>
      <c r="G2798" s="147"/>
      <c r="H2798" s="146"/>
      <c r="I2798" s="475"/>
      <c r="J2798" s="144"/>
      <c r="K2798" s="456"/>
      <c r="L2798" s="154" t="s">
        <v>1357</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1518</v>
      </c>
      <c r="AR2798" s="96"/>
      <c r="AS2798" s="630"/>
      <c r="AT2798" s="631"/>
      <c r="AU2798" s="631"/>
      <c r="AV2798" s="631"/>
      <c r="AW2798" s="631"/>
      <c r="AX2798" s="8"/>
    </row>
    <row r="2799" spans="1:50" ht="14.1" hidden="1" customHeight="1" x14ac:dyDescent="0.35">
      <c r="A2799" s="129" t="s">
        <v>215</v>
      </c>
      <c r="B2799" s="129" t="s">
        <v>1332</v>
      </c>
      <c r="C2799" s="129" t="s">
        <v>1333</v>
      </c>
      <c r="D2799" s="130" t="s">
        <v>6</v>
      </c>
      <c r="E2799" s="131">
        <v>23</v>
      </c>
      <c r="F2799" s="522">
        <v>0.38333333333333336</v>
      </c>
      <c r="G2799" s="132">
        <v>0</v>
      </c>
      <c r="H2799" s="131">
        <v>0</v>
      </c>
      <c r="I2799" s="133" t="s">
        <v>309</v>
      </c>
      <c r="J2799" s="133" t="s">
        <v>1572</v>
      </c>
      <c r="K2799" s="454" t="s">
        <v>802</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215</v>
      </c>
      <c r="B2800" s="436" t="s">
        <v>1332</v>
      </c>
      <c r="C2800" s="436" t="s">
        <v>1333</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1518</v>
      </c>
      <c r="AR2800" s="96"/>
      <c r="AS2800" s="630"/>
      <c r="AT2800" s="631"/>
      <c r="AU2800" s="631"/>
      <c r="AV2800" s="631"/>
      <c r="AW2800" s="631"/>
      <c r="AX2800" s="8"/>
    </row>
    <row r="2801" spans="1:50" ht="14.1" hidden="1" customHeight="1" thickBot="1" x14ac:dyDescent="0.4">
      <c r="A2801" s="437" t="s">
        <v>215</v>
      </c>
      <c r="B2801" s="437" t="s">
        <v>1332</v>
      </c>
      <c r="C2801" s="437" t="s">
        <v>1333</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1518</v>
      </c>
      <c r="AR2801" s="96"/>
      <c r="AS2801" s="630"/>
      <c r="AT2801" s="631"/>
      <c r="AU2801" s="631"/>
      <c r="AV2801" s="631"/>
      <c r="AW2801" s="631"/>
      <c r="AX2801" s="8"/>
    </row>
    <row r="2802" spans="1:50" ht="14.1" hidden="1" customHeight="1" thickTop="1" x14ac:dyDescent="0.35">
      <c r="A2802" s="134" t="s">
        <v>215</v>
      </c>
      <c r="B2802" s="134" t="s">
        <v>213</v>
      </c>
      <c r="C2802" s="134" t="s">
        <v>814</v>
      </c>
      <c r="D2802" s="135" t="s">
        <v>4</v>
      </c>
      <c r="E2802" s="136">
        <v>118</v>
      </c>
      <c r="F2802" s="524">
        <v>1.9666666666666666</v>
      </c>
      <c r="G2802" s="132">
        <v>0</v>
      </c>
      <c r="H2802" s="136">
        <v>0</v>
      </c>
      <c r="I2802" s="137" t="s">
        <v>1621</v>
      </c>
      <c r="J2802" s="137" t="s">
        <v>804</v>
      </c>
      <c r="K2802" s="458"/>
      <c r="L2802" s="253" t="s">
        <v>1363</v>
      </c>
      <c r="M2802" s="139" t="s">
        <v>59</v>
      </c>
      <c r="N2802" s="141"/>
      <c r="O2802" s="141"/>
      <c r="P2802" s="142"/>
      <c r="Q2802" s="141"/>
      <c r="R2802" s="141"/>
      <c r="S2802" s="141"/>
      <c r="T2802" s="143">
        <v>0</v>
      </c>
      <c r="U2802" s="192"/>
      <c r="V2802" s="192"/>
      <c r="W2802" s="192"/>
      <c r="X2802" s="192"/>
      <c r="Y2802" s="255"/>
      <c r="Z2802" s="142"/>
      <c r="AA2802" s="255">
        <v>0</v>
      </c>
      <c r="AB2802" s="255">
        <v>0</v>
      </c>
      <c r="AC2802" s="255">
        <v>0</v>
      </c>
      <c r="AD2802" s="255"/>
      <c r="AE2802" s="143">
        <v>0</v>
      </c>
      <c r="AF2802" s="192"/>
      <c r="AG2802" s="192"/>
      <c r="AH2802" s="192"/>
      <c r="AI2802" s="255"/>
      <c r="AJ2802" s="142"/>
      <c r="AK2802" s="255">
        <v>0</v>
      </c>
      <c r="AL2802" s="255">
        <v>0</v>
      </c>
      <c r="AM2802" s="255">
        <v>0</v>
      </c>
      <c r="AN2802" s="255">
        <v>0</v>
      </c>
      <c r="AO2802" s="255">
        <v>0</v>
      </c>
      <c r="AP2802" s="152">
        <v>0</v>
      </c>
      <c r="AQ2802" s="185">
        <v>0</v>
      </c>
      <c r="AR2802" s="95">
        <v>1</v>
      </c>
      <c r="AS2802" s="630"/>
      <c r="AT2802" s="631"/>
      <c r="AU2802" s="631"/>
      <c r="AV2802" s="631"/>
      <c r="AW2802" s="631"/>
      <c r="AX2802" s="8"/>
    </row>
    <row r="2803" spans="1:50" ht="14.1" hidden="1" customHeight="1" x14ac:dyDescent="0.35">
      <c r="A2803" s="436" t="s">
        <v>215</v>
      </c>
      <c r="B2803" s="436" t="s">
        <v>213</v>
      </c>
      <c r="C2803" s="436" t="s">
        <v>814</v>
      </c>
      <c r="D2803" s="436" t="s">
        <v>4</v>
      </c>
      <c r="E2803" s="145"/>
      <c r="F2803" s="521"/>
      <c r="G2803" s="147"/>
      <c r="H2803" s="146"/>
      <c r="I2803" s="475"/>
      <c r="J2803" s="144"/>
      <c r="K2803" s="456"/>
      <c r="L2803" s="145" t="s">
        <v>804</v>
      </c>
      <c r="M2803" s="148" t="s">
        <v>804</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215</v>
      </c>
      <c r="B2804" s="436" t="s">
        <v>213</v>
      </c>
      <c r="C2804" s="436" t="s">
        <v>814</v>
      </c>
      <c r="D2804" s="436" t="s">
        <v>4</v>
      </c>
      <c r="E2804" s="145"/>
      <c r="F2804" s="521"/>
      <c r="G2804" s="147"/>
      <c r="H2804" s="146"/>
      <c r="I2804" s="475"/>
      <c r="J2804" s="144"/>
      <c r="K2804" s="456"/>
      <c r="L2804" s="154" t="s">
        <v>1363</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1518</v>
      </c>
      <c r="AR2804" s="96"/>
      <c r="AS2804" s="630"/>
      <c r="AT2804" s="631"/>
      <c r="AU2804" s="631"/>
      <c r="AV2804" s="631"/>
      <c r="AW2804" s="631"/>
      <c r="AX2804" s="8"/>
    </row>
    <row r="2805" spans="1:50" ht="14.25" customHeight="1" thickTop="1" x14ac:dyDescent="0.35">
      <c r="A2805" s="129" t="s">
        <v>215</v>
      </c>
      <c r="B2805" s="129" t="s">
        <v>213</v>
      </c>
      <c r="C2805" s="129" t="s">
        <v>814</v>
      </c>
      <c r="D2805" s="130" t="s">
        <v>6</v>
      </c>
      <c r="E2805" s="131">
        <v>37</v>
      </c>
      <c r="F2805" s="522">
        <v>0.6166666666666667</v>
      </c>
      <c r="G2805" s="132">
        <v>600</v>
      </c>
      <c r="H2805" s="131">
        <v>0</v>
      </c>
      <c r="I2805" s="133" t="s">
        <v>312</v>
      </c>
      <c r="J2805" s="133" t="s">
        <v>1572</v>
      </c>
      <c r="K2805" s="454" t="s">
        <v>802</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37</v>
      </c>
      <c r="AB2805" s="160">
        <v>30.833333333333336</v>
      </c>
      <c r="AC2805" s="160">
        <v>37</v>
      </c>
      <c r="AD2805" s="160">
        <v>48.1</v>
      </c>
      <c r="AE2805" s="152">
        <v>304</v>
      </c>
      <c r="AF2805" s="160">
        <v>25.900000000000002</v>
      </c>
      <c r="AG2805" s="160">
        <v>37</v>
      </c>
      <c r="AH2805" s="160">
        <v>37</v>
      </c>
      <c r="AI2805" s="160">
        <v>30.833333333333336</v>
      </c>
      <c r="AJ2805" s="161"/>
      <c r="AK2805" s="160">
        <v>37</v>
      </c>
      <c r="AL2805" s="160">
        <v>30.833333333333336</v>
      </c>
      <c r="AM2805" s="160">
        <v>37</v>
      </c>
      <c r="AN2805" s="160">
        <v>37</v>
      </c>
      <c r="AO2805" s="160">
        <v>23.433333333333334</v>
      </c>
      <c r="AP2805" s="152">
        <v>296</v>
      </c>
      <c r="AQ2805" s="185">
        <v>600</v>
      </c>
      <c r="AR2805" s="95">
        <v>1</v>
      </c>
      <c r="AS2805" s="630">
        <v>45</v>
      </c>
      <c r="AT2805" s="631">
        <v>20</v>
      </c>
      <c r="AU2805" s="631"/>
      <c r="AV2805" s="631"/>
      <c r="AW2805" s="631"/>
      <c r="AX2805" s="8"/>
    </row>
    <row r="2806" spans="1:50" ht="14.1" hidden="1" customHeight="1" x14ac:dyDescent="0.35">
      <c r="A2806" s="436" t="s">
        <v>215</v>
      </c>
      <c r="B2806" s="436" t="s">
        <v>213</v>
      </c>
      <c r="C2806" s="436" t="s">
        <v>814</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461</v>
      </c>
      <c r="V2806" s="163" t="s">
        <v>461</v>
      </c>
      <c r="W2806" s="163" t="s">
        <v>111</v>
      </c>
      <c r="X2806" s="163" t="s">
        <v>461</v>
      </c>
      <c r="Y2806" s="163" t="s">
        <v>461</v>
      </c>
      <c r="Z2806" s="161"/>
      <c r="AA2806" s="163" t="s">
        <v>461</v>
      </c>
      <c r="AB2806" s="163" t="s">
        <v>461</v>
      </c>
      <c r="AC2806" s="163" t="s">
        <v>461</v>
      </c>
      <c r="AD2806" s="163" t="s">
        <v>461</v>
      </c>
      <c r="AE2806" s="164"/>
      <c r="AF2806" s="163" t="s">
        <v>461</v>
      </c>
      <c r="AG2806" s="163" t="s">
        <v>461</v>
      </c>
      <c r="AH2806" s="163" t="s">
        <v>461</v>
      </c>
      <c r="AI2806" s="163" t="s">
        <v>461</v>
      </c>
      <c r="AJ2806" s="161"/>
      <c r="AK2806" s="163" t="s">
        <v>461</v>
      </c>
      <c r="AL2806" s="163" t="s">
        <v>461</v>
      </c>
      <c r="AM2806" s="163" t="s">
        <v>461</v>
      </c>
      <c r="AN2806" s="163" t="s">
        <v>461</v>
      </c>
      <c r="AO2806" s="163" t="s">
        <v>461</v>
      </c>
      <c r="AP2806" s="164"/>
      <c r="AQ2806" s="448" t="s">
        <v>1518</v>
      </c>
      <c r="AR2806" s="96"/>
      <c r="AS2806" s="630"/>
      <c r="AT2806" s="631"/>
      <c r="AU2806" s="631"/>
      <c r="AV2806" s="631"/>
      <c r="AW2806" s="631"/>
      <c r="AX2806" s="8"/>
    </row>
    <row r="2807" spans="1:50" ht="14.1" customHeight="1" thickBot="1" x14ac:dyDescent="0.4">
      <c r="A2807" s="437" t="s">
        <v>215</v>
      </c>
      <c r="B2807" s="437" t="s">
        <v>213</v>
      </c>
      <c r="C2807" s="437" t="s">
        <v>814</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2</v>
      </c>
      <c r="AC2807" s="172">
        <v>2</v>
      </c>
      <c r="AD2807" s="172">
        <v>2</v>
      </c>
      <c r="AE2807" s="174"/>
      <c r="AF2807" s="172">
        <v>2</v>
      </c>
      <c r="AG2807" s="172">
        <v>2</v>
      </c>
      <c r="AH2807" s="172">
        <v>2</v>
      </c>
      <c r="AI2807" s="172">
        <v>2</v>
      </c>
      <c r="AJ2807" s="173"/>
      <c r="AK2807" s="172">
        <v>2</v>
      </c>
      <c r="AL2807" s="172">
        <v>2</v>
      </c>
      <c r="AM2807" s="172">
        <v>2</v>
      </c>
      <c r="AN2807" s="172">
        <v>2</v>
      </c>
      <c r="AO2807" s="172">
        <v>2</v>
      </c>
      <c r="AP2807" s="174"/>
      <c r="AQ2807" s="448" t="s">
        <v>1531</v>
      </c>
      <c r="AR2807" s="96"/>
      <c r="AS2807" s="630"/>
      <c r="AT2807" s="631"/>
      <c r="AU2807" s="631"/>
      <c r="AV2807" s="631"/>
      <c r="AW2807" s="631"/>
      <c r="AX2807" s="8"/>
    </row>
    <row r="2808" spans="1:50" ht="14.1" hidden="1" customHeight="1" thickTop="1" x14ac:dyDescent="0.35">
      <c r="A2808" s="134" t="s">
        <v>215</v>
      </c>
      <c r="B2808" s="134" t="s">
        <v>93</v>
      </c>
      <c r="C2808" s="134" t="s">
        <v>495</v>
      </c>
      <c r="D2808" s="135" t="s">
        <v>4</v>
      </c>
      <c r="E2808" s="136">
        <v>252</v>
      </c>
      <c r="F2808" s="524">
        <v>4.2</v>
      </c>
      <c r="G2808" s="132">
        <v>0</v>
      </c>
      <c r="H2808" s="136">
        <v>0</v>
      </c>
      <c r="I2808" s="137" t="s">
        <v>860</v>
      </c>
      <c r="J2808" s="137" t="s">
        <v>804</v>
      </c>
      <c r="K2808" s="458"/>
      <c r="L2808" s="138" t="s">
        <v>1358</v>
      </c>
      <c r="M2808" s="139" t="s">
        <v>59</v>
      </c>
      <c r="N2808" s="141"/>
      <c r="O2808" s="141"/>
      <c r="P2808" s="142"/>
      <c r="Q2808" s="141"/>
      <c r="R2808" s="141"/>
      <c r="S2808" s="141"/>
      <c r="T2808" s="143">
        <v>0</v>
      </c>
      <c r="U2808" s="141"/>
      <c r="V2808" s="141"/>
      <c r="W2808" s="141"/>
      <c r="X2808" s="141"/>
      <c r="Y2808" s="141"/>
      <c r="Z2808" s="142"/>
      <c r="AA2808" s="141"/>
      <c r="AB2808" s="141"/>
      <c r="AC2808" s="141"/>
      <c r="AD2808" s="255">
        <v>0</v>
      </c>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215</v>
      </c>
      <c r="B2809" s="436" t="s">
        <v>93</v>
      </c>
      <c r="C2809" s="436" t="s">
        <v>495</v>
      </c>
      <c r="D2809" s="436" t="s">
        <v>4</v>
      </c>
      <c r="E2809" s="145"/>
      <c r="F2809" s="521"/>
      <c r="G2809" s="147"/>
      <c r="H2809" s="146"/>
      <c r="I2809" s="475"/>
      <c r="J2809" s="144"/>
      <c r="K2809" s="456"/>
      <c r="L2809" s="145" t="s">
        <v>804</v>
      </c>
      <c r="M2809" s="148" t="s">
        <v>804</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215</v>
      </c>
      <c r="B2810" s="436" t="s">
        <v>93</v>
      </c>
      <c r="C2810" s="436" t="s">
        <v>495</v>
      </c>
      <c r="D2810" s="436" t="s">
        <v>4</v>
      </c>
      <c r="E2810" s="145"/>
      <c r="F2810" s="521"/>
      <c r="G2810" s="147"/>
      <c r="H2810" s="146"/>
      <c r="I2810" s="475"/>
      <c r="J2810" s="144"/>
      <c r="K2810" s="456"/>
      <c r="L2810" s="154" t="s">
        <v>1358</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1518</v>
      </c>
      <c r="AR2810" s="96"/>
      <c r="AS2810" s="630"/>
      <c r="AT2810" s="631"/>
      <c r="AU2810" s="631"/>
      <c r="AV2810" s="631"/>
      <c r="AW2810" s="631"/>
      <c r="AX2810" s="8"/>
    </row>
    <row r="2811" spans="1:50" ht="14.1" hidden="1" customHeight="1" x14ac:dyDescent="0.35">
      <c r="A2811" s="129" t="s">
        <v>215</v>
      </c>
      <c r="B2811" s="129" t="s">
        <v>93</v>
      </c>
      <c r="C2811" s="129" t="s">
        <v>495</v>
      </c>
      <c r="D2811" s="130" t="s">
        <v>6</v>
      </c>
      <c r="E2811" s="131">
        <v>59</v>
      </c>
      <c r="F2811" s="522">
        <v>0.98333333333333328</v>
      </c>
      <c r="G2811" s="132">
        <v>0</v>
      </c>
      <c r="H2811" s="131">
        <v>0</v>
      </c>
      <c r="I2811" s="554" t="s">
        <v>238</v>
      </c>
      <c r="J2811" s="133" t="s">
        <v>1533</v>
      </c>
      <c r="K2811" s="454" t="s">
        <v>802</v>
      </c>
      <c r="L2811" s="157"/>
      <c r="M2811" s="158" t="s">
        <v>59</v>
      </c>
      <c r="N2811" s="160"/>
      <c r="O2811" s="160"/>
      <c r="P2811" s="161"/>
      <c r="Q2811" s="160"/>
      <c r="R2811" s="160"/>
      <c r="S2811" s="160"/>
      <c r="T2811" s="152">
        <v>0</v>
      </c>
      <c r="U2811" s="160"/>
      <c r="V2811" s="160"/>
      <c r="W2811" s="160">
        <v>0</v>
      </c>
      <c r="X2811" s="160"/>
      <c r="Y2811" s="160"/>
      <c r="Z2811" s="161"/>
      <c r="AA2811" s="160"/>
      <c r="AB2811" s="160"/>
      <c r="AC2811" s="160"/>
      <c r="AD2811" s="160"/>
      <c r="AE2811" s="152">
        <v>0</v>
      </c>
      <c r="AF2811" s="160"/>
      <c r="AG2811" s="160"/>
      <c r="AH2811" s="160"/>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215</v>
      </c>
      <c r="B2812" s="436" t="s">
        <v>93</v>
      </c>
      <c r="C2812" s="436" t="s">
        <v>495</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1518</v>
      </c>
      <c r="AR2812" s="96"/>
      <c r="AS2812" s="630"/>
      <c r="AT2812" s="631"/>
      <c r="AU2812" s="631"/>
      <c r="AV2812" s="631"/>
      <c r="AW2812" s="631"/>
      <c r="AX2812" s="8"/>
    </row>
    <row r="2813" spans="1:50" ht="14.1" hidden="1" customHeight="1" thickBot="1" x14ac:dyDescent="0.4">
      <c r="A2813" s="437" t="s">
        <v>215</v>
      </c>
      <c r="B2813" s="437" t="s">
        <v>93</v>
      </c>
      <c r="C2813" s="437" t="s">
        <v>495</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1518</v>
      </c>
      <c r="AR2813" s="96"/>
      <c r="AS2813" s="630"/>
      <c r="AT2813" s="631"/>
      <c r="AU2813" s="631"/>
      <c r="AV2813" s="631"/>
      <c r="AW2813" s="631"/>
      <c r="AX2813" s="8"/>
    </row>
    <row r="2814" spans="1:50" ht="14.1" hidden="1" customHeight="1" thickTop="1" x14ac:dyDescent="0.35">
      <c r="A2814" s="134" t="s">
        <v>215</v>
      </c>
      <c r="B2814" s="134" t="s">
        <v>537</v>
      </c>
      <c r="C2814" s="134" t="s">
        <v>538</v>
      </c>
      <c r="D2814" s="135" t="s">
        <v>4</v>
      </c>
      <c r="E2814" s="136">
        <v>200</v>
      </c>
      <c r="F2814" s="524">
        <v>3.3333333333333335</v>
      </c>
      <c r="G2814" s="132">
        <v>0</v>
      </c>
      <c r="H2814" s="136">
        <v>0</v>
      </c>
      <c r="I2814" s="137" t="s">
        <v>463</v>
      </c>
      <c r="J2814" s="137" t="s">
        <v>804</v>
      </c>
      <c r="K2814" s="458"/>
      <c r="L2814" s="138" t="s">
        <v>1365</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215</v>
      </c>
      <c r="B2815" s="436" t="s">
        <v>537</v>
      </c>
      <c r="C2815" s="436" t="s">
        <v>538</v>
      </c>
      <c r="D2815" s="436" t="s">
        <v>4</v>
      </c>
      <c r="E2815" s="145"/>
      <c r="F2815" s="521"/>
      <c r="G2815" s="147"/>
      <c r="H2815" s="146"/>
      <c r="I2815" s="475"/>
      <c r="J2815" s="144"/>
      <c r="K2815" s="456"/>
      <c r="L2815" s="145" t="s">
        <v>804</v>
      </c>
      <c r="M2815" s="148" t="s">
        <v>804</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215</v>
      </c>
      <c r="B2816" s="436" t="s">
        <v>537</v>
      </c>
      <c r="C2816" s="436" t="s">
        <v>538</v>
      </c>
      <c r="D2816" s="436" t="s">
        <v>4</v>
      </c>
      <c r="E2816" s="145"/>
      <c r="F2816" s="521"/>
      <c r="G2816" s="147"/>
      <c r="H2816" s="146"/>
      <c r="I2816" s="475"/>
      <c r="J2816" s="144"/>
      <c r="K2816" s="456"/>
      <c r="L2816" s="154" t="s">
        <v>1365</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1518</v>
      </c>
      <c r="AR2816" s="96"/>
      <c r="AS2816" s="630"/>
      <c r="AT2816" s="631"/>
      <c r="AU2816" s="631"/>
      <c r="AV2816" s="631"/>
      <c r="AW2816" s="631"/>
      <c r="AX2816" s="8"/>
    </row>
    <row r="2817" spans="1:50" ht="14.1" hidden="1" customHeight="1" x14ac:dyDescent="0.35">
      <c r="A2817" s="129" t="s">
        <v>215</v>
      </c>
      <c r="B2817" s="129" t="s">
        <v>537</v>
      </c>
      <c r="C2817" s="129" t="s">
        <v>538</v>
      </c>
      <c r="D2817" s="130" t="s">
        <v>6</v>
      </c>
      <c r="E2817" s="131">
        <v>212</v>
      </c>
      <c r="F2817" s="522">
        <v>3.5333333333333332</v>
      </c>
      <c r="G2817" s="132">
        <v>0</v>
      </c>
      <c r="H2817" s="131">
        <v>0</v>
      </c>
      <c r="I2817" s="133" t="s">
        <v>337</v>
      </c>
      <c r="J2817" s="133" t="s">
        <v>1622</v>
      </c>
      <c r="K2817" s="454" t="s">
        <v>802</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215</v>
      </c>
      <c r="B2818" s="436" t="s">
        <v>537</v>
      </c>
      <c r="C2818" s="436" t="s">
        <v>538</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1518</v>
      </c>
      <c r="AR2818" s="96"/>
      <c r="AS2818" s="630"/>
      <c r="AT2818" s="631"/>
      <c r="AU2818" s="631"/>
      <c r="AV2818" s="631"/>
      <c r="AW2818" s="631"/>
      <c r="AX2818" s="8"/>
    </row>
    <row r="2819" spans="1:50" ht="14.1" hidden="1" customHeight="1" thickBot="1" x14ac:dyDescent="0.4">
      <c r="A2819" s="437" t="s">
        <v>215</v>
      </c>
      <c r="B2819" s="437" t="s">
        <v>537</v>
      </c>
      <c r="C2819" s="437" t="s">
        <v>538</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1518</v>
      </c>
      <c r="AR2819" s="96"/>
      <c r="AS2819" s="630"/>
      <c r="AT2819" s="631"/>
      <c r="AU2819" s="631"/>
      <c r="AV2819" s="631"/>
      <c r="AW2819" s="631"/>
      <c r="AX2819" s="8"/>
    </row>
    <row r="2820" spans="1:50" ht="14.1" hidden="1" customHeight="1" thickTop="1" x14ac:dyDescent="0.35">
      <c r="A2820" s="134" t="s">
        <v>215</v>
      </c>
      <c r="B2820" s="134" t="s">
        <v>221</v>
      </c>
      <c r="C2820" s="134" t="s">
        <v>298</v>
      </c>
      <c r="D2820" s="135" t="s">
        <v>4</v>
      </c>
      <c r="E2820" s="136">
        <v>240</v>
      </c>
      <c r="F2820" s="524">
        <v>4</v>
      </c>
      <c r="G2820" s="132">
        <v>0</v>
      </c>
      <c r="H2820" s="136">
        <v>0</v>
      </c>
      <c r="I2820" s="137" t="s">
        <v>1550</v>
      </c>
      <c r="J2820" s="137" t="s">
        <v>462</v>
      </c>
      <c r="K2820" s="458"/>
      <c r="L2820" s="138" t="s">
        <v>1365</v>
      </c>
      <c r="M2820" s="139" t="s">
        <v>59</v>
      </c>
      <c r="N2820" s="141"/>
      <c r="O2820" s="141"/>
      <c r="P2820" s="142"/>
      <c r="Q2820" s="141"/>
      <c r="R2820" s="141"/>
      <c r="S2820" s="141"/>
      <c r="T2820" s="143">
        <v>0</v>
      </c>
      <c r="U2820" s="141">
        <v>0</v>
      </c>
      <c r="V2820" s="141"/>
      <c r="W2820" s="141"/>
      <c r="X2820" s="141"/>
      <c r="Y2820" s="141"/>
      <c r="Z2820" s="142"/>
      <c r="AA2820" s="141"/>
      <c r="AB2820" s="141"/>
      <c r="AC2820" s="141"/>
      <c r="AD2820" s="141"/>
      <c r="AE2820" s="143">
        <v>0</v>
      </c>
      <c r="AF2820" s="141"/>
      <c r="AG2820" s="141"/>
      <c r="AH2820" s="141"/>
      <c r="AI2820" s="141"/>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215</v>
      </c>
      <c r="B2821" s="436" t="s">
        <v>221</v>
      </c>
      <c r="C2821" s="436" t="s">
        <v>298</v>
      </c>
      <c r="D2821" s="436" t="s">
        <v>4</v>
      </c>
      <c r="E2821" s="145"/>
      <c r="F2821" s="521"/>
      <c r="G2821" s="147"/>
      <c r="H2821" s="146"/>
      <c r="I2821" s="475"/>
      <c r="J2821" s="144"/>
      <c r="K2821" s="456"/>
      <c r="L2821" s="145" t="s">
        <v>462</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215</v>
      </c>
      <c r="B2822" s="436" t="s">
        <v>221</v>
      </c>
      <c r="C2822" s="436" t="s">
        <v>298</v>
      </c>
      <c r="D2822" s="436" t="s">
        <v>4</v>
      </c>
      <c r="E2822" s="145"/>
      <c r="F2822" s="521"/>
      <c r="G2822" s="147"/>
      <c r="H2822" s="146"/>
      <c r="I2822" s="475"/>
      <c r="J2822" s="144"/>
      <c r="K2822" s="456"/>
      <c r="L2822" s="154" t="s">
        <v>1365</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1518</v>
      </c>
      <c r="AR2822" s="96"/>
      <c r="AS2822" s="630"/>
      <c r="AT2822" s="631"/>
      <c r="AU2822" s="631"/>
      <c r="AV2822" s="631"/>
      <c r="AW2822" s="631"/>
      <c r="AX2822" s="8"/>
    </row>
    <row r="2823" spans="1:50" ht="14.1" hidden="1" customHeight="1" x14ac:dyDescent="0.35">
      <c r="A2823" s="129" t="s">
        <v>215</v>
      </c>
      <c r="B2823" s="129" t="s">
        <v>221</v>
      </c>
      <c r="C2823" s="129" t="s">
        <v>298</v>
      </c>
      <c r="D2823" s="130" t="s">
        <v>6</v>
      </c>
      <c r="E2823" s="131">
        <v>84</v>
      </c>
      <c r="F2823" s="522">
        <v>1.4</v>
      </c>
      <c r="G2823" s="132">
        <v>0</v>
      </c>
      <c r="H2823" s="131">
        <v>0</v>
      </c>
      <c r="I2823" s="133" t="s">
        <v>1277</v>
      </c>
      <c r="J2823" s="133" t="s">
        <v>1623</v>
      </c>
      <c r="K2823" s="454" t="s">
        <v>803</v>
      </c>
      <c r="L2823" s="157"/>
      <c r="M2823" s="158" t="s">
        <v>59</v>
      </c>
      <c r="N2823" s="160"/>
      <c r="O2823" s="160"/>
      <c r="P2823" s="161"/>
      <c r="Q2823" s="160"/>
      <c r="R2823" s="160"/>
      <c r="S2823" s="160"/>
      <c r="T2823" s="152">
        <v>0</v>
      </c>
      <c r="U2823" s="160"/>
      <c r="V2823" s="160"/>
      <c r="W2823" s="160"/>
      <c r="X2823" s="160"/>
      <c r="Y2823" s="160"/>
      <c r="Z2823" s="161"/>
      <c r="AA2823" s="160">
        <v>0</v>
      </c>
      <c r="AB2823" s="160">
        <v>0</v>
      </c>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215</v>
      </c>
      <c r="B2824" s="436" t="s">
        <v>221</v>
      </c>
      <c r="C2824" s="436" t="s">
        <v>298</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1518</v>
      </c>
      <c r="AR2824" s="96"/>
      <c r="AS2824" s="630"/>
      <c r="AT2824" s="631"/>
      <c r="AU2824" s="631"/>
      <c r="AV2824" s="631"/>
      <c r="AW2824" s="631"/>
      <c r="AX2824" s="8"/>
    </row>
    <row r="2825" spans="1:50" ht="14.1" hidden="1" customHeight="1" thickBot="1" x14ac:dyDescent="0.4">
      <c r="A2825" s="437" t="s">
        <v>215</v>
      </c>
      <c r="B2825" s="437" t="s">
        <v>221</v>
      </c>
      <c r="C2825" s="437" t="s">
        <v>298</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1518</v>
      </c>
      <c r="AR2825" s="96"/>
      <c r="AS2825" s="630"/>
      <c r="AT2825" s="631"/>
      <c r="AU2825" s="631"/>
      <c r="AV2825" s="631"/>
      <c r="AW2825" s="631"/>
      <c r="AX2825" s="8"/>
    </row>
    <row r="2826" spans="1:50" ht="14.1" hidden="1" customHeight="1" thickTop="1" x14ac:dyDescent="0.35">
      <c r="A2826" s="134" t="s">
        <v>215</v>
      </c>
      <c r="B2826" s="134" t="s">
        <v>225</v>
      </c>
      <c r="C2826" s="134" t="s">
        <v>540</v>
      </c>
      <c r="D2826" s="135" t="s">
        <v>4</v>
      </c>
      <c r="E2826" s="136">
        <v>38</v>
      </c>
      <c r="F2826" s="524">
        <v>0.6333333333333333</v>
      </c>
      <c r="G2826" s="132">
        <v>0</v>
      </c>
      <c r="H2826" s="136">
        <v>0</v>
      </c>
      <c r="I2826" s="137" t="s">
        <v>860</v>
      </c>
      <c r="J2826" s="137" t="s">
        <v>804</v>
      </c>
      <c r="K2826" s="458"/>
      <c r="L2826" s="138" t="s">
        <v>1357</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215</v>
      </c>
      <c r="B2827" s="436" t="s">
        <v>225</v>
      </c>
      <c r="C2827" s="436" t="s">
        <v>540</v>
      </c>
      <c r="D2827" s="436" t="s">
        <v>4</v>
      </c>
      <c r="E2827" s="145"/>
      <c r="F2827" s="521"/>
      <c r="G2827" s="147"/>
      <c r="H2827" s="146"/>
      <c r="I2827" s="475"/>
      <c r="J2827" s="144"/>
      <c r="K2827" s="456"/>
      <c r="L2827" s="145" t="s">
        <v>804</v>
      </c>
      <c r="M2827" s="148" t="s">
        <v>804</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215</v>
      </c>
      <c r="B2828" s="436" t="s">
        <v>225</v>
      </c>
      <c r="C2828" s="436" t="s">
        <v>540</v>
      </c>
      <c r="D2828" s="436" t="s">
        <v>4</v>
      </c>
      <c r="E2828" s="145"/>
      <c r="F2828" s="521"/>
      <c r="G2828" s="147"/>
      <c r="H2828" s="146"/>
      <c r="I2828" s="475"/>
      <c r="J2828" s="144"/>
      <c r="K2828" s="456"/>
      <c r="L2828" s="154" t="s">
        <v>1357</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1518</v>
      </c>
      <c r="AR2828" s="96"/>
      <c r="AS2828" s="630"/>
      <c r="AT2828" s="631"/>
      <c r="AU2828" s="631"/>
      <c r="AV2828" s="631"/>
      <c r="AW2828" s="631"/>
      <c r="AX2828" s="8"/>
    </row>
    <row r="2829" spans="1:50" ht="14.1" hidden="1" customHeight="1" x14ac:dyDescent="0.35">
      <c r="A2829" s="129" t="s">
        <v>215</v>
      </c>
      <c r="B2829" s="129" t="s">
        <v>225</v>
      </c>
      <c r="C2829" s="129" t="s">
        <v>540</v>
      </c>
      <c r="D2829" s="130" t="s">
        <v>6</v>
      </c>
      <c r="E2829" s="131">
        <v>8</v>
      </c>
      <c r="F2829" s="522">
        <v>0.13333333333333333</v>
      </c>
      <c r="G2829" s="132">
        <v>0</v>
      </c>
      <c r="H2829" s="131">
        <v>0</v>
      </c>
      <c r="I2829" s="133" t="s">
        <v>308</v>
      </c>
      <c r="J2829" s="133" t="s">
        <v>1572</v>
      </c>
      <c r="K2829" s="454" t="s">
        <v>802</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215</v>
      </c>
      <c r="B2830" s="436" t="s">
        <v>225</v>
      </c>
      <c r="C2830" s="436" t="s">
        <v>540</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1518</v>
      </c>
      <c r="AR2830" s="96"/>
      <c r="AS2830" s="630"/>
      <c r="AT2830" s="631"/>
      <c r="AU2830" s="631"/>
      <c r="AV2830" s="631"/>
      <c r="AW2830" s="631"/>
      <c r="AX2830" s="8"/>
    </row>
    <row r="2831" spans="1:50" ht="14.1" hidden="1" customHeight="1" thickBot="1" x14ac:dyDescent="0.4">
      <c r="A2831" s="437" t="s">
        <v>215</v>
      </c>
      <c r="B2831" s="437" t="s">
        <v>225</v>
      </c>
      <c r="C2831" s="437" t="s">
        <v>540</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1518</v>
      </c>
      <c r="AR2831" s="96"/>
      <c r="AS2831" s="630"/>
      <c r="AT2831" s="631"/>
      <c r="AU2831" s="631"/>
      <c r="AV2831" s="631"/>
      <c r="AW2831" s="631"/>
      <c r="AX2831" s="8"/>
    </row>
    <row r="2832" spans="1:50" ht="14.1" hidden="1" customHeight="1" thickTop="1" x14ac:dyDescent="0.35">
      <c r="A2832" s="134" t="s">
        <v>215</v>
      </c>
      <c r="B2832" s="134" t="s">
        <v>96</v>
      </c>
      <c r="C2832" s="134" t="s">
        <v>485</v>
      </c>
      <c r="D2832" s="135" t="s">
        <v>4</v>
      </c>
      <c r="E2832" s="136">
        <v>210</v>
      </c>
      <c r="F2832" s="524">
        <v>3.5</v>
      </c>
      <c r="G2832" s="132">
        <v>0</v>
      </c>
      <c r="H2832" s="136">
        <v>0</v>
      </c>
      <c r="I2832" s="137" t="s">
        <v>1550</v>
      </c>
      <c r="J2832" s="137" t="s">
        <v>804</v>
      </c>
      <c r="K2832" s="458"/>
      <c r="L2832" s="138" t="s">
        <v>1366</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215</v>
      </c>
      <c r="B2833" s="436" t="s">
        <v>96</v>
      </c>
      <c r="C2833" s="436" t="s">
        <v>485</v>
      </c>
      <c r="D2833" s="436" t="s">
        <v>4</v>
      </c>
      <c r="E2833" s="145"/>
      <c r="F2833" s="521"/>
      <c r="G2833" s="147"/>
      <c r="H2833" s="146"/>
      <c r="I2833" s="475"/>
      <c r="J2833" s="144"/>
      <c r="K2833" s="456"/>
      <c r="L2833" s="145" t="s">
        <v>804</v>
      </c>
      <c r="M2833" s="148" t="s">
        <v>804</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215</v>
      </c>
      <c r="B2834" s="436" t="s">
        <v>96</v>
      </c>
      <c r="C2834" s="436" t="s">
        <v>485</v>
      </c>
      <c r="D2834" s="436" t="s">
        <v>4</v>
      </c>
      <c r="E2834" s="145"/>
      <c r="F2834" s="521"/>
      <c r="G2834" s="147"/>
      <c r="H2834" s="146"/>
      <c r="I2834" s="475"/>
      <c r="J2834" s="144"/>
      <c r="K2834" s="456"/>
      <c r="L2834" s="154" t="s">
        <v>1366</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1518</v>
      </c>
      <c r="AR2834" s="96"/>
      <c r="AS2834" s="630"/>
      <c r="AT2834" s="631"/>
      <c r="AU2834" s="631"/>
      <c r="AV2834" s="631"/>
      <c r="AW2834" s="631"/>
      <c r="AX2834" s="8"/>
    </row>
    <row r="2835" spans="1:50" ht="14.1" hidden="1" customHeight="1" x14ac:dyDescent="0.35">
      <c r="A2835" s="129" t="s">
        <v>215</v>
      </c>
      <c r="B2835" s="129" t="s">
        <v>96</v>
      </c>
      <c r="C2835" s="129" t="s">
        <v>485</v>
      </c>
      <c r="D2835" s="130" t="s">
        <v>6</v>
      </c>
      <c r="E2835" s="131">
        <v>30</v>
      </c>
      <c r="F2835" s="522">
        <v>0.5</v>
      </c>
      <c r="G2835" s="132">
        <v>0</v>
      </c>
      <c r="H2835" s="131">
        <v>0</v>
      </c>
      <c r="I2835" s="609" t="s">
        <v>1155</v>
      </c>
      <c r="J2835" s="133" t="s">
        <v>1624</v>
      </c>
      <c r="K2835" s="454" t="s">
        <v>802</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215</v>
      </c>
      <c r="B2836" s="436" t="s">
        <v>96</v>
      </c>
      <c r="C2836" s="436" t="s">
        <v>485</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1518</v>
      </c>
      <c r="AR2836" s="96"/>
      <c r="AS2836" s="630"/>
      <c r="AT2836" s="631"/>
      <c r="AU2836" s="631"/>
      <c r="AV2836" s="631"/>
      <c r="AW2836" s="631"/>
      <c r="AX2836" s="8"/>
    </row>
    <row r="2837" spans="1:50" ht="14.1" hidden="1" customHeight="1" thickBot="1" x14ac:dyDescent="0.4">
      <c r="A2837" s="437" t="s">
        <v>215</v>
      </c>
      <c r="B2837" s="437" t="s">
        <v>96</v>
      </c>
      <c r="C2837" s="437" t="s">
        <v>485</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1518</v>
      </c>
      <c r="AR2837" s="96"/>
      <c r="AS2837" s="630"/>
      <c r="AT2837" s="631"/>
      <c r="AU2837" s="631"/>
      <c r="AV2837" s="631"/>
      <c r="AW2837" s="631"/>
      <c r="AX2837" s="8"/>
    </row>
    <row r="2838" spans="1:50" ht="14.1" hidden="1" customHeight="1" thickTop="1" x14ac:dyDescent="0.35">
      <c r="A2838" s="134" t="s">
        <v>215</v>
      </c>
      <c r="B2838" s="134" t="s">
        <v>196</v>
      </c>
      <c r="C2838" s="134" t="s">
        <v>845</v>
      </c>
      <c r="D2838" s="135" t="s">
        <v>4</v>
      </c>
      <c r="E2838" s="136">
        <v>37</v>
      </c>
      <c r="F2838" s="524">
        <v>0.6166666666666667</v>
      </c>
      <c r="G2838" s="132">
        <v>0</v>
      </c>
      <c r="H2838" s="136">
        <v>0</v>
      </c>
      <c r="I2838" s="137" t="s">
        <v>1536</v>
      </c>
      <c r="J2838" s="137" t="s">
        <v>130</v>
      </c>
      <c r="K2838" s="458"/>
      <c r="L2838" s="138" t="s">
        <v>1357</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215</v>
      </c>
      <c r="B2839" s="436" t="s">
        <v>196</v>
      </c>
      <c r="C2839" s="436" t="s">
        <v>845</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215</v>
      </c>
      <c r="B2840" s="436" t="s">
        <v>196</v>
      </c>
      <c r="C2840" s="436" t="s">
        <v>845</v>
      </c>
      <c r="D2840" s="436" t="s">
        <v>4</v>
      </c>
      <c r="E2840" s="145"/>
      <c r="F2840" s="521"/>
      <c r="G2840" s="147"/>
      <c r="H2840" s="146"/>
      <c r="I2840" s="475"/>
      <c r="J2840" s="144"/>
      <c r="K2840" s="456"/>
      <c r="L2840" s="154" t="s">
        <v>1357</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1518</v>
      </c>
      <c r="AR2840" s="96"/>
      <c r="AS2840" s="630"/>
      <c r="AT2840" s="631"/>
      <c r="AU2840" s="631"/>
      <c r="AV2840" s="631"/>
      <c r="AW2840" s="631"/>
      <c r="AX2840" s="8"/>
    </row>
    <row r="2841" spans="1:50" ht="14.1" hidden="1" customHeight="1" x14ac:dyDescent="0.35">
      <c r="A2841" s="129" t="s">
        <v>215</v>
      </c>
      <c r="B2841" s="129" t="s">
        <v>196</v>
      </c>
      <c r="C2841" s="129" t="s">
        <v>845</v>
      </c>
      <c r="D2841" s="130" t="s">
        <v>6</v>
      </c>
      <c r="E2841" s="131">
        <v>21</v>
      </c>
      <c r="F2841" s="522">
        <v>0.35</v>
      </c>
      <c r="G2841" s="132">
        <v>0</v>
      </c>
      <c r="H2841" s="131">
        <v>0</v>
      </c>
      <c r="I2841" s="133" t="s">
        <v>313</v>
      </c>
      <c r="J2841" s="133" t="s">
        <v>1572</v>
      </c>
      <c r="K2841" s="454" t="s">
        <v>802</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215</v>
      </c>
      <c r="B2842" s="436" t="s">
        <v>196</v>
      </c>
      <c r="C2842" s="436" t="s">
        <v>845</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1518</v>
      </c>
      <c r="AR2842" s="96"/>
      <c r="AS2842" s="630"/>
      <c r="AT2842" s="631"/>
      <c r="AU2842" s="631"/>
      <c r="AV2842" s="631"/>
      <c r="AW2842" s="631"/>
      <c r="AX2842" s="8"/>
    </row>
    <row r="2843" spans="1:50" ht="14.1" hidden="1" customHeight="1" x14ac:dyDescent="0.35">
      <c r="A2843" s="436" t="s">
        <v>215</v>
      </c>
      <c r="B2843" s="436" t="s">
        <v>196</v>
      </c>
      <c r="C2843" s="436" t="s">
        <v>845</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1518</v>
      </c>
      <c r="AR2843" s="96"/>
      <c r="AS2843" s="630"/>
      <c r="AT2843" s="631"/>
      <c r="AU2843" s="631"/>
      <c r="AV2843" s="631"/>
      <c r="AW2843" s="631"/>
      <c r="AX2843" s="8"/>
    </row>
    <row r="2844" spans="1:50" ht="14.1" hidden="1" customHeight="1" x14ac:dyDescent="0.35">
      <c r="A2844" s="222" t="s">
        <v>215</v>
      </c>
      <c r="B2844" s="222" t="s">
        <v>197</v>
      </c>
      <c r="C2844" s="222" t="s">
        <v>845</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215</v>
      </c>
      <c r="B2845" s="436" t="s">
        <v>197</v>
      </c>
      <c r="C2845" s="436" t="s">
        <v>845</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215</v>
      </c>
      <c r="B2846" s="437" t="s">
        <v>197</v>
      </c>
      <c r="C2846" s="437" t="s">
        <v>845</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1518</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463</v>
      </c>
      <c r="F2847" s="524" t="e">
        <v>#VALUE!</v>
      </c>
      <c r="G2847" s="132">
        <v>0</v>
      </c>
      <c r="H2847" s="136">
        <v>0</v>
      </c>
      <c r="I2847" s="137" t="s">
        <v>463</v>
      </c>
      <c r="J2847" s="137" t="s">
        <v>463</v>
      </c>
      <c r="K2847" s="458"/>
      <c r="L2847" s="138" t="s">
        <v>1358</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463</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1358</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1518</v>
      </c>
      <c r="AR2849" s="96"/>
      <c r="AS2849" s="630"/>
      <c r="AT2849" s="631"/>
      <c r="AU2849" s="631"/>
      <c r="AV2849" s="631"/>
      <c r="AW2849" s="631"/>
      <c r="AX2849" s="8"/>
    </row>
    <row r="2850" spans="1:50" ht="14.1" hidden="1" customHeight="1" x14ac:dyDescent="0.35">
      <c r="A2850" s="129" t="e">
        <v>#N/A</v>
      </c>
      <c r="B2850" s="129"/>
      <c r="C2850" s="129" t="e">
        <v>#N/A</v>
      </c>
      <c r="D2850" s="130" t="s">
        <v>6</v>
      </c>
      <c r="E2850" s="131" t="s">
        <v>463</v>
      </c>
      <c r="F2850" s="522" t="e">
        <v>#VALUE!</v>
      </c>
      <c r="G2850" s="132">
        <v>0</v>
      </c>
      <c r="H2850" s="131">
        <v>0</v>
      </c>
      <c r="I2850" s="133" t="s">
        <v>318</v>
      </c>
      <c r="J2850" s="133" t="s">
        <v>463</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1518</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1518</v>
      </c>
      <c r="AR2852" s="96"/>
      <c r="AS2852" s="630"/>
      <c r="AT2852" s="631"/>
      <c r="AU2852" s="631"/>
      <c r="AV2852" s="631"/>
      <c r="AW2852" s="631"/>
      <c r="AX2852" s="8"/>
    </row>
    <row r="2853" spans="1:50" ht="14.1" hidden="1" customHeight="1" x14ac:dyDescent="0.35">
      <c r="A2853" s="222" t="e">
        <v>#N/A</v>
      </c>
      <c r="B2853" s="222"/>
      <c r="C2853" s="222" t="e">
        <v>#N/A</v>
      </c>
      <c r="D2853" s="223" t="s">
        <v>6</v>
      </c>
      <c r="E2853" s="224" t="s">
        <v>463</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1518</v>
      </c>
      <c r="AR2855" s="96"/>
      <c r="AS2855" s="630"/>
      <c r="AT2855" s="631"/>
      <c r="AU2855" s="631"/>
      <c r="AV2855" s="631"/>
      <c r="AW2855" s="631"/>
      <c r="AX2855" s="8"/>
    </row>
    <row r="2856" spans="1:50" ht="14.1" hidden="1" customHeight="1" thickTop="1" x14ac:dyDescent="0.35">
      <c r="A2856" s="134" t="s">
        <v>215</v>
      </c>
      <c r="B2856" s="134" t="s">
        <v>240</v>
      </c>
      <c r="C2856" s="134" t="s">
        <v>515</v>
      </c>
      <c r="D2856" s="135" t="s">
        <v>4</v>
      </c>
      <c r="E2856" s="136">
        <v>13</v>
      </c>
      <c r="F2856" s="524">
        <v>0.21666666666666667</v>
      </c>
      <c r="G2856" s="132">
        <v>0</v>
      </c>
      <c r="H2856" s="136">
        <v>0</v>
      </c>
      <c r="I2856" s="137" t="s">
        <v>860</v>
      </c>
      <c r="J2856" s="137" t="s">
        <v>804</v>
      </c>
      <c r="K2856" s="458"/>
      <c r="L2856" s="253" t="s">
        <v>1357</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215</v>
      </c>
      <c r="B2857" s="436" t="s">
        <v>240</v>
      </c>
      <c r="C2857" s="436" t="s">
        <v>515</v>
      </c>
      <c r="D2857" s="436" t="s">
        <v>4</v>
      </c>
      <c r="E2857" s="145"/>
      <c r="F2857" s="521"/>
      <c r="G2857" s="147"/>
      <c r="H2857" s="146"/>
      <c r="I2857" s="475"/>
      <c r="J2857" s="144"/>
      <c r="K2857" s="456"/>
      <c r="L2857" s="145" t="s">
        <v>804</v>
      </c>
      <c r="M2857" s="148" t="s">
        <v>804</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215</v>
      </c>
      <c r="B2858" s="436" t="s">
        <v>240</v>
      </c>
      <c r="C2858" s="436" t="s">
        <v>515</v>
      </c>
      <c r="D2858" s="436" t="s">
        <v>4</v>
      </c>
      <c r="E2858" s="145"/>
      <c r="F2858" s="521"/>
      <c r="G2858" s="147"/>
      <c r="H2858" s="146"/>
      <c r="I2858" s="475"/>
      <c r="J2858" s="144"/>
      <c r="K2858" s="456"/>
      <c r="L2858" s="154" t="s">
        <v>1357</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1518</v>
      </c>
      <c r="AR2858" s="96"/>
      <c r="AS2858" s="630"/>
      <c r="AT2858" s="631"/>
      <c r="AU2858" s="631"/>
      <c r="AV2858" s="631"/>
      <c r="AW2858" s="631"/>
      <c r="AX2858" s="8"/>
    </row>
    <row r="2859" spans="1:50" ht="14.1" hidden="1" customHeight="1" x14ac:dyDescent="0.35">
      <c r="A2859" s="129" t="s">
        <v>215</v>
      </c>
      <c r="B2859" s="129" t="s">
        <v>240</v>
      </c>
      <c r="C2859" s="129" t="s">
        <v>515</v>
      </c>
      <c r="D2859" s="130" t="s">
        <v>6</v>
      </c>
      <c r="E2859" s="131">
        <v>13</v>
      </c>
      <c r="F2859" s="522">
        <v>0.21666666666666667</v>
      </c>
      <c r="G2859" s="132">
        <v>0</v>
      </c>
      <c r="H2859" s="131">
        <v>0</v>
      </c>
      <c r="I2859" s="133" t="s">
        <v>306</v>
      </c>
      <c r="J2859" s="133" t="s">
        <v>1572</v>
      </c>
      <c r="K2859" s="454" t="s">
        <v>802</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215</v>
      </c>
      <c r="B2860" s="436" t="s">
        <v>240</v>
      </c>
      <c r="C2860" s="436" t="s">
        <v>515</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1518</v>
      </c>
      <c r="AR2860" s="96"/>
      <c r="AS2860" s="630"/>
      <c r="AT2860" s="631"/>
      <c r="AU2860" s="631"/>
      <c r="AV2860" s="631"/>
      <c r="AW2860" s="631"/>
      <c r="AX2860" s="8"/>
    </row>
    <row r="2861" spans="1:50" ht="14.1" hidden="1" customHeight="1" x14ac:dyDescent="0.35">
      <c r="A2861" s="436" t="s">
        <v>215</v>
      </c>
      <c r="B2861" s="436" t="s">
        <v>240</v>
      </c>
      <c r="C2861" s="436" t="s">
        <v>515</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1518</v>
      </c>
      <c r="AR2861" s="96"/>
      <c r="AS2861" s="630"/>
      <c r="AT2861" s="631"/>
      <c r="AU2861" s="631"/>
      <c r="AV2861" s="631"/>
      <c r="AW2861" s="631"/>
      <c r="AX2861" s="8"/>
    </row>
    <row r="2862" spans="1:50" ht="14.1" hidden="1" customHeight="1" x14ac:dyDescent="0.35">
      <c r="A2862" s="222" t="s">
        <v>215</v>
      </c>
      <c r="B2862" s="222" t="s">
        <v>232</v>
      </c>
      <c r="C2862" s="222" t="s">
        <v>515</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215</v>
      </c>
      <c r="B2863" s="436" t="s">
        <v>232</v>
      </c>
      <c r="C2863" s="436" t="s">
        <v>515</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215</v>
      </c>
      <c r="B2864" s="437" t="s">
        <v>232</v>
      </c>
      <c r="C2864" s="437" t="s">
        <v>515</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1518</v>
      </c>
      <c r="AR2864" s="96"/>
      <c r="AS2864" s="630"/>
      <c r="AT2864" s="631"/>
      <c r="AU2864" s="631"/>
      <c r="AV2864" s="631"/>
      <c r="AW2864" s="631"/>
      <c r="AX2864" s="8"/>
    </row>
    <row r="2865" spans="1:50" ht="14.1" hidden="1" customHeight="1" thickTop="1" x14ac:dyDescent="0.35">
      <c r="A2865" s="134" t="s">
        <v>215</v>
      </c>
      <c r="B2865" s="134" t="s">
        <v>421</v>
      </c>
      <c r="C2865" s="134" t="s">
        <v>517</v>
      </c>
      <c r="D2865" s="135" t="s">
        <v>4</v>
      </c>
      <c r="E2865" s="136">
        <v>10</v>
      </c>
      <c r="F2865" s="524">
        <v>0.16666666666666666</v>
      </c>
      <c r="G2865" s="132">
        <v>0</v>
      </c>
      <c r="H2865" s="136">
        <v>0</v>
      </c>
      <c r="I2865" s="137" t="s">
        <v>860</v>
      </c>
      <c r="J2865" s="137" t="s">
        <v>130</v>
      </c>
      <c r="K2865" s="458"/>
      <c r="L2865" s="138" t="s">
        <v>1357</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215</v>
      </c>
      <c r="B2866" s="436" t="s">
        <v>421</v>
      </c>
      <c r="C2866" s="436" t="s">
        <v>517</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215</v>
      </c>
      <c r="B2867" s="436" t="s">
        <v>421</v>
      </c>
      <c r="C2867" s="436" t="s">
        <v>517</v>
      </c>
      <c r="D2867" s="436" t="s">
        <v>4</v>
      </c>
      <c r="E2867" s="145"/>
      <c r="F2867" s="521"/>
      <c r="G2867" s="147"/>
      <c r="H2867" s="146"/>
      <c r="I2867" s="475"/>
      <c r="J2867" s="144"/>
      <c r="K2867" s="456"/>
      <c r="L2867" s="154" t="s">
        <v>1357</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1518</v>
      </c>
      <c r="AR2867" s="96"/>
      <c r="AS2867" s="630"/>
      <c r="AT2867" s="631"/>
      <c r="AU2867" s="631"/>
      <c r="AV2867" s="631"/>
      <c r="AW2867" s="631"/>
      <c r="AX2867" s="8"/>
    </row>
    <row r="2868" spans="1:50" ht="14.1" hidden="1" customHeight="1" x14ac:dyDescent="0.35">
      <c r="A2868" s="129" t="s">
        <v>215</v>
      </c>
      <c r="B2868" s="129" t="s">
        <v>421</v>
      </c>
      <c r="C2868" s="129" t="s">
        <v>517</v>
      </c>
      <c r="D2868" s="130" t="s">
        <v>6</v>
      </c>
      <c r="E2868" s="131">
        <v>11</v>
      </c>
      <c r="F2868" s="522">
        <v>0.18333333333333332</v>
      </c>
      <c r="G2868" s="132">
        <v>0</v>
      </c>
      <c r="H2868" s="131">
        <v>0</v>
      </c>
      <c r="I2868" s="133" t="s">
        <v>306</v>
      </c>
      <c r="J2868" s="133" t="s">
        <v>1572</v>
      </c>
      <c r="K2868" s="454" t="s">
        <v>802</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215</v>
      </c>
      <c r="B2869" s="436" t="s">
        <v>421</v>
      </c>
      <c r="C2869" s="436" t="s">
        <v>517</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1518</v>
      </c>
      <c r="AR2869" s="96"/>
      <c r="AS2869" s="630"/>
      <c r="AT2869" s="631"/>
      <c r="AU2869" s="631"/>
      <c r="AV2869" s="631"/>
      <c r="AW2869" s="631"/>
      <c r="AX2869" s="8"/>
    </row>
    <row r="2870" spans="1:50" ht="14.1" hidden="1" customHeight="1" x14ac:dyDescent="0.35">
      <c r="A2870" s="438" t="s">
        <v>215</v>
      </c>
      <c r="B2870" s="438" t="s">
        <v>421</v>
      </c>
      <c r="C2870" s="438" t="s">
        <v>517</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1518</v>
      </c>
      <c r="AR2870" s="96"/>
      <c r="AS2870" s="630"/>
      <c r="AT2870" s="631"/>
      <c r="AU2870" s="631"/>
      <c r="AV2870" s="631"/>
      <c r="AW2870" s="631"/>
      <c r="AX2870" s="8"/>
    </row>
    <row r="2871" spans="1:50" ht="14.1" hidden="1" customHeight="1" x14ac:dyDescent="0.35">
      <c r="A2871" s="222" t="s">
        <v>215</v>
      </c>
      <c r="B2871" s="222" t="s">
        <v>518</v>
      </c>
      <c r="C2871" s="222" t="s">
        <v>517</v>
      </c>
      <c r="D2871" s="223" t="s">
        <v>6</v>
      </c>
      <c r="E2871" s="224">
        <v>30</v>
      </c>
      <c r="F2871" s="531">
        <v>0.5</v>
      </c>
      <c r="G2871" s="132">
        <v>0</v>
      </c>
      <c r="H2871" s="224">
        <v>0</v>
      </c>
      <c r="I2871" s="478"/>
      <c r="J2871" s="226" t="s">
        <v>1559</v>
      </c>
      <c r="K2871" s="463" t="s">
        <v>803</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215</v>
      </c>
      <c r="B2872" s="436" t="s">
        <v>518</v>
      </c>
      <c r="C2872" s="436" t="s">
        <v>517</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461</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1518</v>
      </c>
      <c r="AR2872" s="96"/>
      <c r="AS2872" s="630"/>
      <c r="AT2872" s="631"/>
      <c r="AU2872" s="631"/>
      <c r="AV2872" s="631"/>
      <c r="AW2872" s="631"/>
      <c r="AX2872" s="8"/>
    </row>
    <row r="2873" spans="1:50" ht="14.1" hidden="1" customHeight="1" thickBot="1" x14ac:dyDescent="0.4">
      <c r="A2873" s="437" t="s">
        <v>215</v>
      </c>
      <c r="B2873" s="437" t="s">
        <v>518</v>
      </c>
      <c r="C2873" s="437" t="s">
        <v>517</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1518</v>
      </c>
      <c r="AR2873" s="96"/>
      <c r="AS2873" s="630"/>
      <c r="AT2873" s="631"/>
      <c r="AU2873" s="631"/>
      <c r="AV2873" s="631"/>
      <c r="AW2873" s="631"/>
      <c r="AX2873" s="8"/>
    </row>
    <row r="2874" spans="1:50" ht="14.1" hidden="1" customHeight="1" thickTop="1" x14ac:dyDescent="0.35">
      <c r="A2874" s="134" t="s">
        <v>215</v>
      </c>
      <c r="B2874" s="134" t="s">
        <v>84</v>
      </c>
      <c r="C2874" s="134" t="s">
        <v>509</v>
      </c>
      <c r="D2874" s="135" t="s">
        <v>4</v>
      </c>
      <c r="E2874" s="136">
        <v>79</v>
      </c>
      <c r="F2874" s="524">
        <v>1.3166666666666667</v>
      </c>
      <c r="G2874" s="132">
        <v>0</v>
      </c>
      <c r="H2874" s="136">
        <v>0</v>
      </c>
      <c r="I2874" s="137" t="s">
        <v>860</v>
      </c>
      <c r="J2874" s="137" t="s">
        <v>804</v>
      </c>
      <c r="K2874" s="458"/>
      <c r="L2874" s="253" t="s">
        <v>1360</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215</v>
      </c>
      <c r="B2875" s="436" t="s">
        <v>84</v>
      </c>
      <c r="C2875" s="436" t="s">
        <v>509</v>
      </c>
      <c r="D2875" s="436" t="s">
        <v>4</v>
      </c>
      <c r="E2875" s="145"/>
      <c r="F2875" s="521"/>
      <c r="G2875" s="147"/>
      <c r="H2875" s="146"/>
      <c r="I2875" s="475"/>
      <c r="J2875" s="144"/>
      <c r="K2875" s="456"/>
      <c r="L2875" s="145" t="s">
        <v>804</v>
      </c>
      <c r="M2875" s="148" t="s">
        <v>804</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215</v>
      </c>
      <c r="B2876" s="436" t="s">
        <v>84</v>
      </c>
      <c r="C2876" s="436" t="s">
        <v>509</v>
      </c>
      <c r="D2876" s="436" t="s">
        <v>4</v>
      </c>
      <c r="E2876" s="145"/>
      <c r="F2876" s="521"/>
      <c r="G2876" s="147"/>
      <c r="H2876" s="146"/>
      <c r="I2876" s="475"/>
      <c r="J2876" s="144"/>
      <c r="K2876" s="456"/>
      <c r="L2876" s="154" t="s">
        <v>1360</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1518</v>
      </c>
      <c r="AR2876" s="96"/>
      <c r="AS2876" s="630"/>
      <c r="AT2876" s="631"/>
      <c r="AU2876" s="631"/>
      <c r="AV2876" s="631"/>
      <c r="AW2876" s="631"/>
      <c r="AX2876" s="8"/>
    </row>
    <row r="2877" spans="1:50" ht="14.1" hidden="1" customHeight="1" x14ac:dyDescent="0.35">
      <c r="A2877" s="129" t="s">
        <v>215</v>
      </c>
      <c r="B2877" s="129" t="s">
        <v>84</v>
      </c>
      <c r="C2877" s="129" t="s">
        <v>509</v>
      </c>
      <c r="D2877" s="130" t="s">
        <v>6</v>
      </c>
      <c r="E2877" s="131">
        <v>8</v>
      </c>
      <c r="F2877" s="522">
        <v>0.13333333333333333</v>
      </c>
      <c r="G2877" s="132">
        <v>0</v>
      </c>
      <c r="H2877" s="131">
        <v>0</v>
      </c>
      <c r="I2877" s="133" t="s">
        <v>309</v>
      </c>
      <c r="J2877" s="133" t="s">
        <v>1572</v>
      </c>
      <c r="K2877" s="454" t="s">
        <v>802</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215</v>
      </c>
      <c r="B2878" s="436" t="s">
        <v>84</v>
      </c>
      <c r="C2878" s="436" t="s">
        <v>509</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1518</v>
      </c>
      <c r="AR2878" s="96"/>
      <c r="AS2878" s="630"/>
      <c r="AT2878" s="631"/>
      <c r="AU2878" s="631"/>
      <c r="AV2878" s="631"/>
      <c r="AW2878" s="631"/>
      <c r="AX2878" s="8"/>
    </row>
    <row r="2879" spans="1:50" ht="14.1" hidden="1" customHeight="1" thickBot="1" x14ac:dyDescent="0.4">
      <c r="A2879" s="437" t="s">
        <v>215</v>
      </c>
      <c r="B2879" s="437" t="s">
        <v>84</v>
      </c>
      <c r="C2879" s="437" t="s">
        <v>509</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1518</v>
      </c>
      <c r="AR2879" s="96"/>
      <c r="AS2879" s="630"/>
      <c r="AT2879" s="631"/>
      <c r="AU2879" s="631"/>
      <c r="AV2879" s="631"/>
      <c r="AW2879" s="631"/>
      <c r="AX2879" s="8"/>
    </row>
    <row r="2880" spans="1:50" ht="14.1" hidden="1" customHeight="1" thickTop="1" x14ac:dyDescent="0.35">
      <c r="A2880" s="134" t="s">
        <v>215</v>
      </c>
      <c r="B2880" s="134" t="s">
        <v>227</v>
      </c>
      <c r="C2880" s="134" t="s">
        <v>510</v>
      </c>
      <c r="D2880" s="135" t="s">
        <v>4</v>
      </c>
      <c r="E2880" s="136">
        <v>42</v>
      </c>
      <c r="F2880" s="524">
        <v>0.7</v>
      </c>
      <c r="G2880" s="132">
        <v>0</v>
      </c>
      <c r="H2880" s="136">
        <v>0</v>
      </c>
      <c r="I2880" s="137" t="s">
        <v>1536</v>
      </c>
      <c r="J2880" s="137" t="s">
        <v>130</v>
      </c>
      <c r="K2880" s="458"/>
      <c r="L2880" s="138" t="s">
        <v>1357</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215</v>
      </c>
      <c r="B2881" s="436" t="s">
        <v>227</v>
      </c>
      <c r="C2881" s="436" t="s">
        <v>510</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215</v>
      </c>
      <c r="B2882" s="436" t="s">
        <v>227</v>
      </c>
      <c r="C2882" s="436" t="s">
        <v>510</v>
      </c>
      <c r="D2882" s="436" t="s">
        <v>4</v>
      </c>
      <c r="E2882" s="145"/>
      <c r="F2882" s="521"/>
      <c r="G2882" s="147"/>
      <c r="H2882" s="146"/>
      <c r="I2882" s="475"/>
      <c r="J2882" s="144"/>
      <c r="K2882" s="456"/>
      <c r="L2882" s="154" t="s">
        <v>1357</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1518</v>
      </c>
      <c r="AR2882" s="96"/>
      <c r="AS2882" s="630"/>
      <c r="AT2882" s="631"/>
      <c r="AU2882" s="631"/>
      <c r="AV2882" s="631"/>
      <c r="AW2882" s="631"/>
      <c r="AX2882" s="8"/>
    </row>
    <row r="2883" spans="1:50" ht="14.1" hidden="1" customHeight="1" x14ac:dyDescent="0.35">
      <c r="A2883" s="129" t="s">
        <v>215</v>
      </c>
      <c r="B2883" s="129" t="s">
        <v>227</v>
      </c>
      <c r="C2883" s="129" t="s">
        <v>510</v>
      </c>
      <c r="D2883" s="130" t="s">
        <v>6</v>
      </c>
      <c r="E2883" s="131">
        <v>36</v>
      </c>
      <c r="F2883" s="522">
        <v>0.6</v>
      </c>
      <c r="G2883" s="132">
        <v>0</v>
      </c>
      <c r="H2883" s="131">
        <v>0</v>
      </c>
      <c r="I2883" s="133" t="s">
        <v>306</v>
      </c>
      <c r="J2883" s="133" t="s">
        <v>1572</v>
      </c>
      <c r="K2883" s="454" t="s">
        <v>802</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v>0</v>
      </c>
      <c r="AO2883" s="160">
        <v>0</v>
      </c>
      <c r="AP2883" s="152">
        <v>0</v>
      </c>
      <c r="AQ2883" s="185">
        <v>0</v>
      </c>
      <c r="AR2883" s="95">
        <v>1</v>
      </c>
      <c r="AS2883" s="630">
        <v>45</v>
      </c>
      <c r="AT2883" s="631">
        <v>20</v>
      </c>
      <c r="AU2883" s="631"/>
      <c r="AV2883" s="631"/>
      <c r="AW2883" s="631"/>
      <c r="AX2883" s="8"/>
    </row>
    <row r="2884" spans="1:50" ht="14.1" hidden="1" customHeight="1" x14ac:dyDescent="0.35">
      <c r="A2884" s="436" t="s">
        <v>215</v>
      </c>
      <c r="B2884" s="436" t="s">
        <v>227</v>
      </c>
      <c r="C2884" s="436" t="s">
        <v>510</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1518</v>
      </c>
      <c r="AR2884" s="96"/>
      <c r="AS2884" s="630"/>
      <c r="AT2884" s="631"/>
      <c r="AU2884" s="631"/>
      <c r="AV2884" s="631"/>
      <c r="AW2884" s="631"/>
      <c r="AX2884" s="8"/>
    </row>
    <row r="2885" spans="1:50" ht="14.1" hidden="1" customHeight="1" thickBot="1" x14ac:dyDescent="0.4">
      <c r="A2885" s="437" t="s">
        <v>215</v>
      </c>
      <c r="B2885" s="437" t="s">
        <v>227</v>
      </c>
      <c r="C2885" s="437" t="s">
        <v>510</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1518</v>
      </c>
      <c r="AR2885" s="96"/>
      <c r="AS2885" s="630"/>
      <c r="AT2885" s="631"/>
      <c r="AU2885" s="631"/>
      <c r="AV2885" s="631"/>
      <c r="AW2885" s="631"/>
      <c r="AX2885" s="8"/>
    </row>
    <row r="2886" spans="1:50" ht="14.1" customHeight="1" thickTop="1" x14ac:dyDescent="0.35">
      <c r="A2886" s="134" t="s">
        <v>215</v>
      </c>
      <c r="B2886" s="134" t="s">
        <v>207</v>
      </c>
      <c r="C2886" s="134" t="s">
        <v>830</v>
      </c>
      <c r="D2886" s="135" t="s">
        <v>4</v>
      </c>
      <c r="E2886" s="136">
        <v>19</v>
      </c>
      <c r="F2886" s="524">
        <v>0.31666666666666665</v>
      </c>
      <c r="G2886" s="132">
        <v>110</v>
      </c>
      <c r="H2886" s="136">
        <v>0</v>
      </c>
      <c r="I2886" s="137" t="s">
        <v>860</v>
      </c>
      <c r="J2886" s="137" t="s">
        <v>804</v>
      </c>
      <c r="K2886" s="458"/>
      <c r="L2886" s="138" t="s">
        <v>1359</v>
      </c>
      <c r="M2886" s="139" t="s">
        <v>59</v>
      </c>
      <c r="N2886" s="141"/>
      <c r="O2886" s="141"/>
      <c r="P2886" s="142"/>
      <c r="Q2886" s="141"/>
      <c r="R2886" s="141"/>
      <c r="S2886" s="141"/>
      <c r="T2886" s="143">
        <v>0</v>
      </c>
      <c r="U2886" s="141">
        <v>4.75</v>
      </c>
      <c r="V2886" s="141">
        <v>19</v>
      </c>
      <c r="W2886" s="141">
        <v>19</v>
      </c>
      <c r="X2886" s="141">
        <v>15.833333333333332</v>
      </c>
      <c r="Y2886" s="141">
        <v>19</v>
      </c>
      <c r="Z2886" s="142"/>
      <c r="AA2886" s="141">
        <v>19</v>
      </c>
      <c r="AB2886" s="141">
        <v>13</v>
      </c>
      <c r="AC2886" s="141"/>
      <c r="AD2886" s="141"/>
      <c r="AE2886" s="143">
        <v>110</v>
      </c>
      <c r="AF2886" s="141"/>
      <c r="AG2886" s="141"/>
      <c r="AH2886" s="141"/>
      <c r="AI2886" s="141"/>
      <c r="AJ2886" s="142"/>
      <c r="AK2886" s="141"/>
      <c r="AL2886" s="141"/>
      <c r="AM2886" s="141"/>
      <c r="AN2886" s="141"/>
      <c r="AO2886" s="141"/>
      <c r="AP2886" s="143">
        <v>0</v>
      </c>
      <c r="AQ2886" s="185">
        <v>110</v>
      </c>
      <c r="AR2886" s="95">
        <v>1</v>
      </c>
      <c r="AS2886" s="630"/>
      <c r="AT2886" s="631"/>
      <c r="AU2886" s="631"/>
      <c r="AV2886" s="631"/>
      <c r="AW2886" s="631"/>
      <c r="AX2886" s="8"/>
    </row>
    <row r="2887" spans="1:50" ht="14.1" hidden="1" customHeight="1" x14ac:dyDescent="0.35">
      <c r="A2887" s="436" t="s">
        <v>215</v>
      </c>
      <c r="B2887" s="436" t="s">
        <v>207</v>
      </c>
      <c r="C2887" s="436" t="s">
        <v>830</v>
      </c>
      <c r="D2887" s="436" t="s">
        <v>4</v>
      </c>
      <c r="E2887" s="145"/>
      <c r="F2887" s="521"/>
      <c r="G2887" s="147"/>
      <c r="H2887" s="146"/>
      <c r="I2887" s="475"/>
      <c r="J2887" s="144"/>
      <c r="K2887" s="456"/>
      <c r="L2887" s="145" t="s">
        <v>804</v>
      </c>
      <c r="M2887" s="148" t="s">
        <v>804</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customHeight="1" x14ac:dyDescent="0.35">
      <c r="A2888" s="436" t="s">
        <v>215</v>
      </c>
      <c r="B2888" s="436" t="s">
        <v>207</v>
      </c>
      <c r="C2888" s="436" t="s">
        <v>830</v>
      </c>
      <c r="D2888" s="436" t="s">
        <v>4</v>
      </c>
      <c r="E2888" s="146"/>
      <c r="F2888" s="521"/>
      <c r="G2888" s="147"/>
      <c r="H2888" s="146"/>
      <c r="I2888" s="144"/>
      <c r="J2888" s="144"/>
      <c r="K2888" s="456"/>
      <c r="L2888" s="154" t="s">
        <v>1359</v>
      </c>
      <c r="M2888" s="148" t="s">
        <v>61</v>
      </c>
      <c r="N2888" s="150"/>
      <c r="O2888" s="150"/>
      <c r="P2888" s="151"/>
      <c r="Q2888" s="150"/>
      <c r="R2888" s="150"/>
      <c r="S2888" s="150"/>
      <c r="T2888" s="155"/>
      <c r="U2888" s="150">
        <v>1</v>
      </c>
      <c r="V2888" s="150">
        <v>1</v>
      </c>
      <c r="W2888" s="150">
        <v>1</v>
      </c>
      <c r="X2888" s="150">
        <v>1</v>
      </c>
      <c r="Y2888" s="150">
        <v>1</v>
      </c>
      <c r="Z2888" s="151"/>
      <c r="AA2888" s="150">
        <v>1</v>
      </c>
      <c r="AB2888" s="150">
        <v>1</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1531</v>
      </c>
      <c r="AR2888" s="96"/>
      <c r="AS2888" s="630"/>
      <c r="AT2888" s="631"/>
      <c r="AU2888" s="631"/>
      <c r="AV2888" s="631"/>
      <c r="AW2888" s="631"/>
      <c r="AX2888" s="8"/>
    </row>
    <row r="2889" spans="1:50" ht="14.1" customHeight="1" x14ac:dyDescent="0.35">
      <c r="A2889" s="129" t="s">
        <v>215</v>
      </c>
      <c r="B2889" s="129" t="s">
        <v>207</v>
      </c>
      <c r="C2889" s="129" t="s">
        <v>830</v>
      </c>
      <c r="D2889" s="130" t="s">
        <v>6</v>
      </c>
      <c r="E2889" s="131">
        <v>15</v>
      </c>
      <c r="F2889" s="522">
        <v>0.25</v>
      </c>
      <c r="G2889" s="132">
        <v>110</v>
      </c>
      <c r="H2889" s="131">
        <v>0</v>
      </c>
      <c r="I2889" s="133" t="s">
        <v>306</v>
      </c>
      <c r="J2889" s="133" t="s">
        <v>1535</v>
      </c>
      <c r="K2889" s="454" t="s">
        <v>802</v>
      </c>
      <c r="L2889" s="157"/>
      <c r="M2889" s="158" t="s">
        <v>59</v>
      </c>
      <c r="N2889" s="160"/>
      <c r="O2889" s="160"/>
      <c r="P2889" s="161"/>
      <c r="Q2889" s="160"/>
      <c r="R2889" s="160"/>
      <c r="S2889" s="160"/>
      <c r="T2889" s="152">
        <v>0</v>
      </c>
      <c r="U2889" s="160"/>
      <c r="V2889" s="160">
        <v>5</v>
      </c>
      <c r="W2889" s="160">
        <v>15</v>
      </c>
      <c r="X2889" s="160">
        <v>12.5</v>
      </c>
      <c r="Y2889" s="160">
        <v>15</v>
      </c>
      <c r="Z2889" s="161"/>
      <c r="AA2889" s="160">
        <v>15</v>
      </c>
      <c r="AB2889" s="160">
        <v>12.5</v>
      </c>
      <c r="AC2889" s="160">
        <v>15</v>
      </c>
      <c r="AD2889" s="160">
        <v>19.5</v>
      </c>
      <c r="AE2889" s="152">
        <v>110</v>
      </c>
      <c r="AF2889" s="160"/>
      <c r="AG2889" s="160"/>
      <c r="AH2889" s="160"/>
      <c r="AI2889" s="160"/>
      <c r="AJ2889" s="161"/>
      <c r="AK2889" s="160"/>
      <c r="AL2889" s="160"/>
      <c r="AM2889" s="160"/>
      <c r="AN2889" s="160"/>
      <c r="AO2889" s="160"/>
      <c r="AP2889" s="152">
        <v>0</v>
      </c>
      <c r="AQ2889" s="185">
        <v>110</v>
      </c>
      <c r="AR2889" s="95">
        <v>1</v>
      </c>
      <c r="AS2889" s="630">
        <v>45</v>
      </c>
      <c r="AT2889" s="631">
        <v>20</v>
      </c>
      <c r="AU2889" s="631"/>
      <c r="AV2889" s="631"/>
      <c r="AW2889" s="631"/>
      <c r="AX2889" s="8"/>
    </row>
    <row r="2890" spans="1:50" ht="14.1" hidden="1" customHeight="1" x14ac:dyDescent="0.35">
      <c r="A2890" s="436" t="s">
        <v>215</v>
      </c>
      <c r="B2890" s="436" t="s">
        <v>207</v>
      </c>
      <c r="C2890" s="436" t="s">
        <v>830</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s">
        <v>461</v>
      </c>
      <c r="W2890" s="163" t="s">
        <v>461</v>
      </c>
      <c r="X2890" s="163" t="s">
        <v>461</v>
      </c>
      <c r="Y2890" s="163" t="s">
        <v>461</v>
      </c>
      <c r="Z2890" s="161"/>
      <c r="AA2890" s="163" t="s">
        <v>461</v>
      </c>
      <c r="AB2890" s="163" t="s">
        <v>461</v>
      </c>
      <c r="AC2890" s="163" t="s">
        <v>461</v>
      </c>
      <c r="AD2890" s="163" t="s">
        <v>461</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1518</v>
      </c>
      <c r="AR2890" s="96"/>
      <c r="AS2890" s="630"/>
      <c r="AT2890" s="631"/>
      <c r="AU2890" s="631"/>
      <c r="AV2890" s="631"/>
      <c r="AW2890" s="631"/>
      <c r="AX2890" s="8"/>
    </row>
    <row r="2891" spans="1:50" ht="14.1" customHeight="1" thickBot="1" x14ac:dyDescent="0.4">
      <c r="A2891" s="437" t="s">
        <v>215</v>
      </c>
      <c r="B2891" s="437" t="s">
        <v>207</v>
      </c>
      <c r="C2891" s="437" t="s">
        <v>830</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3</v>
      </c>
      <c r="W2891" s="172">
        <v>3</v>
      </c>
      <c r="X2891" s="172">
        <v>3</v>
      </c>
      <c r="Y2891" s="172">
        <v>3</v>
      </c>
      <c r="Z2891" s="173"/>
      <c r="AA2891" s="172">
        <v>3</v>
      </c>
      <c r="AB2891" s="172">
        <v>3</v>
      </c>
      <c r="AC2891" s="172">
        <v>3</v>
      </c>
      <c r="AD2891" s="172">
        <v>3</v>
      </c>
      <c r="AE2891" s="174"/>
      <c r="AF2891" s="172">
        <v>0</v>
      </c>
      <c r="AG2891" s="172">
        <v>0</v>
      </c>
      <c r="AH2891" s="172">
        <v>0</v>
      </c>
      <c r="AI2891" s="172">
        <v>0</v>
      </c>
      <c r="AJ2891" s="173"/>
      <c r="AK2891" s="172">
        <v>0</v>
      </c>
      <c r="AL2891" s="172">
        <v>0</v>
      </c>
      <c r="AM2891" s="172">
        <v>0</v>
      </c>
      <c r="AN2891" s="172">
        <v>0</v>
      </c>
      <c r="AO2891" s="189">
        <v>0</v>
      </c>
      <c r="AP2891" s="174"/>
      <c r="AQ2891" s="448" t="s">
        <v>1531</v>
      </c>
      <c r="AR2891" s="96"/>
      <c r="AS2891" s="630"/>
      <c r="AT2891" s="631"/>
      <c r="AU2891" s="631"/>
      <c r="AV2891" s="631"/>
      <c r="AW2891" s="631"/>
      <c r="AX2891" s="8"/>
    </row>
    <row r="2892" spans="1:50" ht="14.1" hidden="1" customHeight="1" thickTop="1" x14ac:dyDescent="0.35">
      <c r="A2892" s="134" t="s">
        <v>215</v>
      </c>
      <c r="B2892" s="134" t="s">
        <v>206</v>
      </c>
      <c r="C2892" s="134" t="s">
        <v>546</v>
      </c>
      <c r="D2892" s="135" t="s">
        <v>4</v>
      </c>
      <c r="E2892" s="136">
        <v>95</v>
      </c>
      <c r="F2892" s="524">
        <v>1.5833333333333333</v>
      </c>
      <c r="G2892" s="132">
        <v>0</v>
      </c>
      <c r="H2892" s="136">
        <v>0</v>
      </c>
      <c r="I2892" s="137" t="s">
        <v>860</v>
      </c>
      <c r="J2892" s="137" t="s">
        <v>130</v>
      </c>
      <c r="K2892" s="458"/>
      <c r="L2892" s="138" t="s">
        <v>1360</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215</v>
      </c>
      <c r="B2893" s="436" t="s">
        <v>206</v>
      </c>
      <c r="C2893" s="436" t="s">
        <v>546</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215</v>
      </c>
      <c r="B2894" s="436" t="s">
        <v>206</v>
      </c>
      <c r="C2894" s="436" t="s">
        <v>546</v>
      </c>
      <c r="D2894" s="436" t="s">
        <v>4</v>
      </c>
      <c r="E2894" s="146"/>
      <c r="F2894" s="521"/>
      <c r="G2894" s="147"/>
      <c r="H2894" s="146"/>
      <c r="I2894" s="144"/>
      <c r="J2894" s="144"/>
      <c r="K2894" s="456"/>
      <c r="L2894" s="154" t="s">
        <v>1360</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1518</v>
      </c>
      <c r="AR2894" s="96"/>
      <c r="AS2894" s="630"/>
      <c r="AT2894" s="631"/>
      <c r="AU2894" s="631"/>
      <c r="AV2894" s="631"/>
      <c r="AW2894" s="631"/>
      <c r="AX2894" s="8"/>
    </row>
    <row r="2895" spans="1:50" ht="14.1" hidden="1" customHeight="1" x14ac:dyDescent="0.35">
      <c r="A2895" s="129" t="s">
        <v>215</v>
      </c>
      <c r="B2895" s="129" t="s">
        <v>206</v>
      </c>
      <c r="C2895" s="129" t="s">
        <v>546</v>
      </c>
      <c r="D2895" s="130" t="s">
        <v>6</v>
      </c>
      <c r="E2895" s="131">
        <v>63</v>
      </c>
      <c r="F2895" s="522">
        <v>1.05</v>
      </c>
      <c r="G2895" s="132">
        <v>0</v>
      </c>
      <c r="H2895" s="131">
        <v>0</v>
      </c>
      <c r="I2895" s="133" t="s">
        <v>309</v>
      </c>
      <c r="J2895" s="133" t="s">
        <v>1572</v>
      </c>
      <c r="K2895" s="454" t="s">
        <v>803</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c r="AL2895" s="160"/>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215</v>
      </c>
      <c r="B2896" s="436" t="s">
        <v>206</v>
      </c>
      <c r="C2896" s="436" t="s">
        <v>546</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1518</v>
      </c>
      <c r="AR2896" s="96"/>
      <c r="AS2896" s="630"/>
      <c r="AT2896" s="631"/>
      <c r="AU2896" s="631"/>
      <c r="AV2896" s="631"/>
      <c r="AW2896" s="631"/>
      <c r="AX2896" s="8"/>
    </row>
    <row r="2897" spans="1:50" ht="14.1" hidden="1" customHeight="1" thickBot="1" x14ac:dyDescent="0.4">
      <c r="A2897" s="437" t="s">
        <v>215</v>
      </c>
      <c r="B2897" s="437" t="s">
        <v>206</v>
      </c>
      <c r="C2897" s="437" t="s">
        <v>546</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1518</v>
      </c>
      <c r="AR2897" s="96"/>
      <c r="AS2897" s="630"/>
      <c r="AT2897" s="631"/>
      <c r="AU2897" s="631"/>
      <c r="AV2897" s="631"/>
      <c r="AW2897" s="631"/>
      <c r="AX2897" s="8"/>
    </row>
    <row r="2898" spans="1:50" ht="14.1" hidden="1" customHeight="1" thickTop="1" x14ac:dyDescent="0.35">
      <c r="A2898" s="134" t="s">
        <v>215</v>
      </c>
      <c r="B2898" s="134" t="s">
        <v>230</v>
      </c>
      <c r="C2898" s="134" t="s">
        <v>539</v>
      </c>
      <c r="D2898" s="135" t="s">
        <v>4</v>
      </c>
      <c r="E2898" s="136">
        <v>202</v>
      </c>
      <c r="F2898" s="524">
        <v>3.3666666666666667</v>
      </c>
      <c r="G2898" s="132">
        <v>0</v>
      </c>
      <c r="H2898" s="136">
        <v>0</v>
      </c>
      <c r="I2898" s="137" t="s">
        <v>1536</v>
      </c>
      <c r="J2898" s="137" t="s">
        <v>130</v>
      </c>
      <c r="K2898" s="458"/>
      <c r="L2898" s="138" t="s">
        <v>1360</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215</v>
      </c>
      <c r="B2899" s="436" t="s">
        <v>230</v>
      </c>
      <c r="C2899" s="436" t="s">
        <v>539</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215</v>
      </c>
      <c r="B2900" s="436" t="s">
        <v>230</v>
      </c>
      <c r="C2900" s="436" t="s">
        <v>539</v>
      </c>
      <c r="D2900" s="436" t="s">
        <v>4</v>
      </c>
      <c r="E2900" s="146"/>
      <c r="F2900" s="521"/>
      <c r="G2900" s="147"/>
      <c r="H2900" s="146"/>
      <c r="I2900" s="144"/>
      <c r="J2900" s="144"/>
      <c r="K2900" s="456"/>
      <c r="L2900" s="154" t="s">
        <v>1360</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1518</v>
      </c>
      <c r="AR2900" s="96"/>
      <c r="AS2900" s="630"/>
      <c r="AT2900" s="631"/>
      <c r="AU2900" s="631"/>
      <c r="AV2900" s="631"/>
      <c r="AW2900" s="631"/>
      <c r="AX2900" s="8"/>
    </row>
    <row r="2901" spans="1:50" ht="14.1" hidden="1" customHeight="1" x14ac:dyDescent="0.35">
      <c r="A2901" s="129" t="s">
        <v>215</v>
      </c>
      <c r="B2901" s="129" t="s">
        <v>230</v>
      </c>
      <c r="C2901" s="129" t="s">
        <v>539</v>
      </c>
      <c r="D2901" s="130" t="s">
        <v>6</v>
      </c>
      <c r="E2901" s="131">
        <v>54</v>
      </c>
      <c r="F2901" s="522">
        <v>0.9</v>
      </c>
      <c r="G2901" s="132">
        <v>0</v>
      </c>
      <c r="H2901" s="131">
        <v>0</v>
      </c>
      <c r="I2901" s="133" t="s">
        <v>310</v>
      </c>
      <c r="J2901" s="133" t="s">
        <v>1572</v>
      </c>
      <c r="K2901" s="454" t="s">
        <v>803</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215</v>
      </c>
      <c r="B2902" s="436" t="s">
        <v>230</v>
      </c>
      <c r="C2902" s="436" t="s">
        <v>539</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1518</v>
      </c>
      <c r="AR2902" s="96"/>
      <c r="AS2902" s="630"/>
      <c r="AT2902" s="631"/>
      <c r="AU2902" s="631"/>
      <c r="AV2902" s="631"/>
      <c r="AW2902" s="631"/>
      <c r="AX2902" s="8"/>
    </row>
    <row r="2903" spans="1:50" ht="14.1" hidden="1" customHeight="1" thickBot="1" x14ac:dyDescent="0.4">
      <c r="A2903" s="437" t="s">
        <v>215</v>
      </c>
      <c r="B2903" s="437" t="s">
        <v>230</v>
      </c>
      <c r="C2903" s="437" t="s">
        <v>539</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1518</v>
      </c>
      <c r="AR2903" s="96"/>
      <c r="AS2903" s="630"/>
      <c r="AT2903" s="631"/>
      <c r="AU2903" s="631"/>
      <c r="AV2903" s="631"/>
      <c r="AW2903" s="631"/>
      <c r="AX2903" s="8"/>
    </row>
    <row r="2904" spans="1:50" ht="14.1" hidden="1" customHeight="1" thickTop="1" x14ac:dyDescent="0.35">
      <c r="A2904" s="134" t="s">
        <v>215</v>
      </c>
      <c r="B2904" s="134" t="s">
        <v>237</v>
      </c>
      <c r="C2904" s="134" t="s">
        <v>548</v>
      </c>
      <c r="D2904" s="135" t="s">
        <v>4</v>
      </c>
      <c r="E2904" s="136">
        <v>30</v>
      </c>
      <c r="F2904" s="524">
        <v>0.5</v>
      </c>
      <c r="G2904" s="132">
        <v>0</v>
      </c>
      <c r="H2904" s="136">
        <v>0</v>
      </c>
      <c r="I2904" s="137" t="s">
        <v>861</v>
      </c>
      <c r="J2904" s="137" t="s">
        <v>130</v>
      </c>
      <c r="K2904" s="458"/>
      <c r="L2904" s="138" t="s">
        <v>1359</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215</v>
      </c>
      <c r="B2905" s="436" t="s">
        <v>237</v>
      </c>
      <c r="C2905" s="436" t="s">
        <v>548</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215</v>
      </c>
      <c r="B2906" s="436" t="s">
        <v>237</v>
      </c>
      <c r="C2906" s="436" t="s">
        <v>548</v>
      </c>
      <c r="D2906" s="436" t="s">
        <v>4</v>
      </c>
      <c r="E2906" s="146"/>
      <c r="F2906" s="521"/>
      <c r="G2906" s="147"/>
      <c r="H2906" s="146"/>
      <c r="I2906" s="144"/>
      <c r="J2906" s="144"/>
      <c r="K2906" s="456"/>
      <c r="L2906" s="154" t="s">
        <v>1359</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1518</v>
      </c>
      <c r="AR2906" s="96"/>
      <c r="AS2906" s="630"/>
      <c r="AT2906" s="631"/>
      <c r="AU2906" s="631"/>
      <c r="AV2906" s="631"/>
      <c r="AW2906" s="631"/>
      <c r="AX2906" s="8"/>
    </row>
    <row r="2907" spans="1:50" ht="14.1" hidden="1" customHeight="1" x14ac:dyDescent="0.35">
      <c r="A2907" s="129" t="s">
        <v>215</v>
      </c>
      <c r="B2907" s="129" t="s">
        <v>237</v>
      </c>
      <c r="C2907" s="129" t="s">
        <v>548</v>
      </c>
      <c r="D2907" s="130" t="s">
        <v>6</v>
      </c>
      <c r="E2907" s="131">
        <v>32</v>
      </c>
      <c r="F2907" s="522">
        <v>0.53333333333333333</v>
      </c>
      <c r="G2907" s="132">
        <v>0</v>
      </c>
      <c r="H2907" s="131">
        <v>0</v>
      </c>
      <c r="I2907" s="133" t="s">
        <v>315</v>
      </c>
      <c r="J2907" s="133" t="s">
        <v>1572</v>
      </c>
      <c r="K2907" s="454" t="s">
        <v>803</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v>0</v>
      </c>
      <c r="AP2907" s="152">
        <v>0</v>
      </c>
      <c r="AQ2907" s="185">
        <v>0</v>
      </c>
      <c r="AR2907" s="95">
        <v>1</v>
      </c>
      <c r="AS2907" s="630">
        <v>45</v>
      </c>
      <c r="AT2907" s="631">
        <v>20</v>
      </c>
      <c r="AU2907" s="631"/>
      <c r="AV2907" s="631"/>
      <c r="AW2907" s="631"/>
      <c r="AX2907" s="8"/>
    </row>
    <row r="2908" spans="1:50" ht="14.1" hidden="1" customHeight="1" x14ac:dyDescent="0.35">
      <c r="A2908" s="436" t="s">
        <v>215</v>
      </c>
      <c r="B2908" s="436" t="s">
        <v>237</v>
      </c>
      <c r="C2908" s="436" t="s">
        <v>548</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1518</v>
      </c>
      <c r="AR2908" s="96"/>
      <c r="AS2908" s="630"/>
      <c r="AT2908" s="631"/>
      <c r="AU2908" s="631"/>
      <c r="AV2908" s="631"/>
      <c r="AW2908" s="631"/>
      <c r="AX2908" s="8"/>
    </row>
    <row r="2909" spans="1:50" ht="14.1" hidden="1" customHeight="1" thickBot="1" x14ac:dyDescent="0.4">
      <c r="A2909" s="437" t="s">
        <v>215</v>
      </c>
      <c r="B2909" s="437" t="s">
        <v>237</v>
      </c>
      <c r="C2909" s="437" t="s">
        <v>548</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1518</v>
      </c>
      <c r="AR2909" s="96"/>
      <c r="AS2909" s="630"/>
      <c r="AT2909" s="631"/>
      <c r="AU2909" s="631"/>
      <c r="AV2909" s="631"/>
      <c r="AW2909" s="631"/>
      <c r="AX2909" s="8"/>
    </row>
    <row r="2910" spans="1:50" ht="14.1" hidden="1" customHeight="1" thickTop="1" x14ac:dyDescent="0.35">
      <c r="A2910" s="134" t="s">
        <v>215</v>
      </c>
      <c r="B2910" s="134" t="s">
        <v>85</v>
      </c>
      <c r="C2910" s="134" t="s">
        <v>843</v>
      </c>
      <c r="D2910" s="135" t="s">
        <v>4</v>
      </c>
      <c r="E2910" s="136">
        <v>100</v>
      </c>
      <c r="F2910" s="524">
        <v>1.6666666666666667</v>
      </c>
      <c r="G2910" s="132">
        <v>0</v>
      </c>
      <c r="H2910" s="136">
        <v>0</v>
      </c>
      <c r="I2910" s="137" t="s">
        <v>1536</v>
      </c>
      <c r="J2910" s="137" t="s">
        <v>130</v>
      </c>
      <c r="K2910" s="458"/>
      <c r="L2910" s="138" t="s">
        <v>1358</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215</v>
      </c>
      <c r="B2911" s="436" t="s">
        <v>85</v>
      </c>
      <c r="C2911" s="436" t="s">
        <v>843</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215</v>
      </c>
      <c r="B2912" s="436" t="s">
        <v>85</v>
      </c>
      <c r="C2912" s="436" t="s">
        <v>843</v>
      </c>
      <c r="D2912" s="436" t="s">
        <v>4</v>
      </c>
      <c r="E2912" s="146"/>
      <c r="F2912" s="521"/>
      <c r="G2912" s="147"/>
      <c r="H2912" s="146"/>
      <c r="I2912" s="144"/>
      <c r="J2912" s="144"/>
      <c r="K2912" s="456"/>
      <c r="L2912" s="154" t="s">
        <v>1358</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1518</v>
      </c>
      <c r="AR2912" s="96"/>
      <c r="AS2912" s="630"/>
      <c r="AT2912" s="631"/>
      <c r="AU2912" s="631"/>
      <c r="AV2912" s="631"/>
      <c r="AW2912" s="631"/>
      <c r="AX2912" s="8"/>
    </row>
    <row r="2913" spans="1:50" ht="14.1" hidden="1" customHeight="1" x14ac:dyDescent="0.35">
      <c r="A2913" s="129" t="s">
        <v>215</v>
      </c>
      <c r="B2913" s="129" t="s">
        <v>85</v>
      </c>
      <c r="C2913" s="129" t="s">
        <v>843</v>
      </c>
      <c r="D2913" s="130" t="s">
        <v>6</v>
      </c>
      <c r="E2913" s="131">
        <v>13</v>
      </c>
      <c r="F2913" s="522">
        <v>0.21666666666666667</v>
      </c>
      <c r="G2913" s="132">
        <v>0</v>
      </c>
      <c r="H2913" s="131">
        <v>0</v>
      </c>
      <c r="I2913" s="133" t="s">
        <v>306</v>
      </c>
      <c r="J2913" s="133" t="s">
        <v>1572</v>
      </c>
      <c r="K2913" s="454" t="s">
        <v>802</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215</v>
      </c>
      <c r="B2914" s="436" t="s">
        <v>85</v>
      </c>
      <c r="C2914" s="436" t="s">
        <v>843</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1518</v>
      </c>
      <c r="AR2914" s="96"/>
      <c r="AS2914" s="630"/>
      <c r="AT2914" s="631"/>
      <c r="AU2914" s="631"/>
      <c r="AV2914" s="631"/>
      <c r="AW2914" s="631"/>
      <c r="AX2914" s="8"/>
    </row>
    <row r="2915" spans="1:50" ht="14.1" hidden="1" customHeight="1" thickBot="1" x14ac:dyDescent="0.4">
      <c r="A2915" s="437" t="s">
        <v>215</v>
      </c>
      <c r="B2915" s="437" t="s">
        <v>85</v>
      </c>
      <c r="C2915" s="437" t="s">
        <v>843</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1518</v>
      </c>
      <c r="AR2915" s="96"/>
      <c r="AS2915" s="630"/>
      <c r="AT2915" s="631"/>
      <c r="AU2915" s="631"/>
      <c r="AV2915" s="631"/>
      <c r="AW2915" s="631"/>
      <c r="AX2915" s="8"/>
    </row>
    <row r="2916" spans="1:50" ht="14.1" hidden="1" customHeight="1" thickTop="1" x14ac:dyDescent="0.35">
      <c r="A2916" s="134" t="s">
        <v>215</v>
      </c>
      <c r="B2916" s="134" t="s">
        <v>86</v>
      </c>
      <c r="C2916" s="134" t="s">
        <v>829</v>
      </c>
      <c r="D2916" s="135" t="s">
        <v>4</v>
      </c>
      <c r="E2916" s="136">
        <v>88</v>
      </c>
      <c r="F2916" s="524">
        <v>1.4666666666666666</v>
      </c>
      <c r="G2916" s="132">
        <v>0</v>
      </c>
      <c r="H2916" s="136">
        <v>0</v>
      </c>
      <c r="I2916" s="137" t="s">
        <v>1607</v>
      </c>
      <c r="J2916" s="137" t="s">
        <v>804</v>
      </c>
      <c r="K2916" s="458"/>
      <c r="L2916" s="138" t="s">
        <v>1360</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215</v>
      </c>
      <c r="B2917" s="436" t="s">
        <v>86</v>
      </c>
      <c r="C2917" s="436" t="s">
        <v>829</v>
      </c>
      <c r="D2917" s="436" t="s">
        <v>4</v>
      </c>
      <c r="E2917" s="146"/>
      <c r="F2917" s="521"/>
      <c r="G2917" s="147"/>
      <c r="H2917" s="146"/>
      <c r="I2917" s="144"/>
      <c r="J2917" s="144"/>
      <c r="K2917" s="456"/>
      <c r="L2917" s="145" t="s">
        <v>804</v>
      </c>
      <c r="M2917" s="148" t="s">
        <v>804</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215</v>
      </c>
      <c r="B2918" s="436" t="s">
        <v>86</v>
      </c>
      <c r="C2918" s="436" t="s">
        <v>829</v>
      </c>
      <c r="D2918" s="436" t="s">
        <v>4</v>
      </c>
      <c r="E2918" s="146"/>
      <c r="F2918" s="521"/>
      <c r="G2918" s="147"/>
      <c r="H2918" s="146"/>
      <c r="I2918" s="144"/>
      <c r="J2918" s="144"/>
      <c r="K2918" s="456"/>
      <c r="L2918" s="154" t="s">
        <v>1360</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1518</v>
      </c>
      <c r="AR2918" s="96"/>
      <c r="AS2918" s="630"/>
      <c r="AT2918" s="631"/>
      <c r="AU2918" s="631"/>
      <c r="AV2918" s="631"/>
      <c r="AW2918" s="631"/>
      <c r="AX2918" s="8"/>
    </row>
    <row r="2919" spans="1:50" ht="14.1" hidden="1" customHeight="1" x14ac:dyDescent="0.35">
      <c r="A2919" s="129" t="s">
        <v>215</v>
      </c>
      <c r="B2919" s="129" t="s">
        <v>86</v>
      </c>
      <c r="C2919" s="129" t="s">
        <v>829</v>
      </c>
      <c r="D2919" s="130" t="s">
        <v>6</v>
      </c>
      <c r="E2919" s="131">
        <v>51</v>
      </c>
      <c r="F2919" s="522">
        <v>0.85</v>
      </c>
      <c r="G2919" s="132">
        <v>0</v>
      </c>
      <c r="H2919" s="131">
        <v>0</v>
      </c>
      <c r="I2919" s="133" t="s">
        <v>313</v>
      </c>
      <c r="J2919" s="133" t="s">
        <v>1572</v>
      </c>
      <c r="K2919" s="454" t="s">
        <v>802</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215</v>
      </c>
      <c r="B2920" s="436" t="s">
        <v>86</v>
      </c>
      <c r="C2920" s="436" t="s">
        <v>829</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1518</v>
      </c>
      <c r="AR2920" s="96"/>
      <c r="AS2920" s="630"/>
      <c r="AT2920" s="631"/>
      <c r="AU2920" s="631"/>
      <c r="AV2920" s="631"/>
      <c r="AW2920" s="631"/>
      <c r="AX2920" s="8"/>
    </row>
    <row r="2921" spans="1:50" ht="14.1" hidden="1" customHeight="1" thickBot="1" x14ac:dyDescent="0.4">
      <c r="A2921" s="437" t="s">
        <v>215</v>
      </c>
      <c r="B2921" s="437" t="s">
        <v>86</v>
      </c>
      <c r="C2921" s="437" t="s">
        <v>829</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1518</v>
      </c>
      <c r="AR2921" s="96"/>
      <c r="AS2921" s="630"/>
      <c r="AT2921" s="631"/>
      <c r="AU2921" s="631"/>
      <c r="AV2921" s="631"/>
      <c r="AW2921" s="631"/>
      <c r="AX2921" s="8"/>
    </row>
    <row r="2922" spans="1:50" ht="14.1" hidden="1" customHeight="1" thickTop="1" x14ac:dyDescent="0.35">
      <c r="A2922" s="134" t="s">
        <v>215</v>
      </c>
      <c r="B2922" s="134" t="s">
        <v>87</v>
      </c>
      <c r="C2922" s="134" t="s">
        <v>497</v>
      </c>
      <c r="D2922" s="135" t="s">
        <v>4</v>
      </c>
      <c r="E2922" s="136">
        <v>105</v>
      </c>
      <c r="F2922" s="524">
        <v>1.75</v>
      </c>
      <c r="G2922" s="132">
        <v>0</v>
      </c>
      <c r="H2922" s="136">
        <v>0</v>
      </c>
      <c r="I2922" s="137" t="s">
        <v>1550</v>
      </c>
      <c r="J2922" s="137" t="s">
        <v>804</v>
      </c>
      <c r="K2922" s="458"/>
      <c r="L2922" s="197" t="s">
        <v>1366</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215</v>
      </c>
      <c r="B2923" s="436" t="s">
        <v>87</v>
      </c>
      <c r="C2923" s="436" t="s">
        <v>497</v>
      </c>
      <c r="D2923" s="436" t="s">
        <v>4</v>
      </c>
      <c r="E2923" s="146"/>
      <c r="F2923" s="521"/>
      <c r="G2923" s="147"/>
      <c r="H2923" s="146"/>
      <c r="I2923" s="144"/>
      <c r="J2923" s="144"/>
      <c r="K2923" s="456"/>
      <c r="L2923" s="145" t="s">
        <v>804</v>
      </c>
      <c r="M2923" s="148" t="s">
        <v>804</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215</v>
      </c>
      <c r="B2924" s="436" t="s">
        <v>87</v>
      </c>
      <c r="C2924" s="436" t="s">
        <v>497</v>
      </c>
      <c r="D2924" s="436" t="s">
        <v>4</v>
      </c>
      <c r="E2924" s="146"/>
      <c r="F2924" s="521"/>
      <c r="G2924" s="147"/>
      <c r="H2924" s="146"/>
      <c r="I2924" s="144"/>
      <c r="J2924" s="144"/>
      <c r="K2924" s="456"/>
      <c r="L2924" s="154" t="s">
        <v>1366</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1518</v>
      </c>
      <c r="AR2924" s="96"/>
      <c r="AS2924" s="630"/>
      <c r="AT2924" s="631"/>
      <c r="AU2924" s="631"/>
      <c r="AV2924" s="631"/>
      <c r="AW2924" s="631"/>
      <c r="AX2924" s="8"/>
    </row>
    <row r="2925" spans="1:50" ht="14.1" hidden="1" customHeight="1" x14ac:dyDescent="0.35">
      <c r="A2925" s="129" t="s">
        <v>215</v>
      </c>
      <c r="B2925" s="129" t="s">
        <v>87</v>
      </c>
      <c r="C2925" s="129" t="s">
        <v>497</v>
      </c>
      <c r="D2925" s="130" t="s">
        <v>6</v>
      </c>
      <c r="E2925" s="131">
        <v>21</v>
      </c>
      <c r="F2925" s="522">
        <v>0.35</v>
      </c>
      <c r="G2925" s="132">
        <v>0</v>
      </c>
      <c r="H2925" s="131">
        <v>0</v>
      </c>
      <c r="I2925" s="133" t="s">
        <v>1157</v>
      </c>
      <c r="J2925" s="133" t="s">
        <v>1625</v>
      </c>
      <c r="K2925" s="454" t="s">
        <v>802</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215</v>
      </c>
      <c r="B2926" s="436" t="s">
        <v>87</v>
      </c>
      <c r="C2926" s="436" t="s">
        <v>497</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1518</v>
      </c>
      <c r="AR2926" s="96"/>
      <c r="AS2926" s="630"/>
      <c r="AT2926" s="631"/>
      <c r="AU2926" s="631"/>
      <c r="AV2926" s="631"/>
      <c r="AW2926" s="631"/>
      <c r="AX2926" s="8"/>
    </row>
    <row r="2927" spans="1:50" ht="14.1" hidden="1" customHeight="1" thickBot="1" x14ac:dyDescent="0.4">
      <c r="A2927" s="437" t="s">
        <v>215</v>
      </c>
      <c r="B2927" s="437" t="s">
        <v>87</v>
      </c>
      <c r="C2927" s="437" t="s">
        <v>497</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1518</v>
      </c>
      <c r="AR2927" s="96"/>
      <c r="AS2927" s="630"/>
      <c r="AT2927" s="631"/>
      <c r="AU2927" s="631"/>
      <c r="AV2927" s="631"/>
      <c r="AW2927" s="631"/>
      <c r="AX2927" s="8"/>
    </row>
    <row r="2928" spans="1:50" ht="14.1" customHeight="1" thickTop="1" x14ac:dyDescent="0.35">
      <c r="A2928" s="134" t="s">
        <v>215</v>
      </c>
      <c r="B2928" s="134" t="s">
        <v>88</v>
      </c>
      <c r="C2928" s="134" t="s">
        <v>831</v>
      </c>
      <c r="D2928" s="135" t="s">
        <v>4</v>
      </c>
      <c r="E2928" s="136">
        <v>60</v>
      </c>
      <c r="F2928" s="524">
        <v>1</v>
      </c>
      <c r="G2928" s="132">
        <v>80</v>
      </c>
      <c r="H2928" s="136">
        <v>0</v>
      </c>
      <c r="I2928" s="137" t="s">
        <v>1550</v>
      </c>
      <c r="J2928" s="137" t="s">
        <v>804</v>
      </c>
      <c r="K2928" s="458"/>
      <c r="L2928" s="138" t="s">
        <v>1366</v>
      </c>
      <c r="M2928" s="139" t="s">
        <v>59</v>
      </c>
      <c r="N2928" s="141"/>
      <c r="O2928" s="141"/>
      <c r="P2928" s="142"/>
      <c r="Q2928" s="141"/>
      <c r="R2928" s="141"/>
      <c r="S2928" s="141"/>
      <c r="T2928" s="143">
        <v>0</v>
      </c>
      <c r="U2928" s="141"/>
      <c r="V2928" s="141"/>
      <c r="W2928" s="141">
        <v>60</v>
      </c>
      <c r="X2928" s="141">
        <v>20</v>
      </c>
      <c r="Y2928" s="141"/>
      <c r="Z2928" s="142"/>
      <c r="AA2928" s="141"/>
      <c r="AB2928" s="141"/>
      <c r="AC2928" s="141"/>
      <c r="AD2928" s="141"/>
      <c r="AE2928" s="143">
        <v>80</v>
      </c>
      <c r="AF2928" s="141"/>
      <c r="AG2928" s="141"/>
      <c r="AH2928" s="141"/>
      <c r="AI2928" s="141"/>
      <c r="AJ2928" s="142"/>
      <c r="AK2928" s="141"/>
      <c r="AL2928" s="141"/>
      <c r="AM2928" s="141"/>
      <c r="AN2928" s="141"/>
      <c r="AO2928" s="141"/>
      <c r="AP2928" s="143">
        <v>0</v>
      </c>
      <c r="AQ2928" s="185">
        <v>80</v>
      </c>
      <c r="AR2928" s="95">
        <v>1</v>
      </c>
      <c r="AS2928" s="630"/>
      <c r="AT2928" s="631"/>
      <c r="AU2928" s="631"/>
      <c r="AV2928" s="631"/>
      <c r="AW2928" s="631"/>
      <c r="AX2928" s="8"/>
    </row>
    <row r="2929" spans="1:50" ht="14.1" hidden="1" customHeight="1" x14ac:dyDescent="0.35">
      <c r="A2929" s="436" t="s">
        <v>215</v>
      </c>
      <c r="B2929" s="436" t="s">
        <v>88</v>
      </c>
      <c r="C2929" s="436" t="s">
        <v>831</v>
      </c>
      <c r="D2929" s="436" t="s">
        <v>4</v>
      </c>
      <c r="E2929" s="146"/>
      <c r="F2929" s="521"/>
      <c r="G2929" s="147"/>
      <c r="H2929" s="146"/>
      <c r="I2929" s="144"/>
      <c r="J2929" s="144"/>
      <c r="K2929" s="456"/>
      <c r="L2929" s="145" t="s">
        <v>804</v>
      </c>
      <c r="M2929" s="148" t="s">
        <v>804</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customHeight="1" x14ac:dyDescent="0.35">
      <c r="A2930" s="436" t="s">
        <v>215</v>
      </c>
      <c r="B2930" s="436" t="s">
        <v>88</v>
      </c>
      <c r="C2930" s="436" t="s">
        <v>831</v>
      </c>
      <c r="D2930" s="436" t="s">
        <v>4</v>
      </c>
      <c r="E2930" s="146"/>
      <c r="F2930" s="521"/>
      <c r="G2930" s="147"/>
      <c r="H2930" s="146"/>
      <c r="I2930" s="144"/>
      <c r="J2930" s="144"/>
      <c r="K2930" s="456"/>
      <c r="L2930" s="154" t="s">
        <v>1366</v>
      </c>
      <c r="M2930" s="148" t="s">
        <v>61</v>
      </c>
      <c r="N2930" s="150"/>
      <c r="O2930" s="150"/>
      <c r="P2930" s="151"/>
      <c r="Q2930" s="150"/>
      <c r="R2930" s="150"/>
      <c r="S2930" s="150"/>
      <c r="T2930" s="155"/>
      <c r="U2930" s="150">
        <v>0</v>
      </c>
      <c r="V2930" s="150">
        <v>0</v>
      </c>
      <c r="W2930" s="150">
        <v>1</v>
      </c>
      <c r="X2930" s="150">
        <v>1</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1531</v>
      </c>
      <c r="AR2930" s="96"/>
      <c r="AS2930" s="630"/>
      <c r="AT2930" s="631"/>
      <c r="AU2930" s="631"/>
      <c r="AV2930" s="631"/>
      <c r="AW2930" s="631"/>
      <c r="AX2930" s="8"/>
    </row>
    <row r="2931" spans="1:50" ht="14.1" customHeight="1" x14ac:dyDescent="0.35">
      <c r="A2931" s="129" t="s">
        <v>215</v>
      </c>
      <c r="B2931" s="129" t="s">
        <v>88</v>
      </c>
      <c r="C2931" s="129" t="s">
        <v>831</v>
      </c>
      <c r="D2931" s="130" t="s">
        <v>6</v>
      </c>
      <c r="E2931" s="131">
        <v>15</v>
      </c>
      <c r="F2931" s="522">
        <v>0.25</v>
      </c>
      <c r="G2931" s="132">
        <v>80</v>
      </c>
      <c r="H2931" s="131">
        <v>0</v>
      </c>
      <c r="I2931" s="554" t="s">
        <v>238</v>
      </c>
      <c r="J2931" s="133" t="s">
        <v>1625</v>
      </c>
      <c r="K2931" s="454" t="s">
        <v>802</v>
      </c>
      <c r="L2931" s="157"/>
      <c r="M2931" s="158" t="s">
        <v>59</v>
      </c>
      <c r="N2931" s="160"/>
      <c r="O2931" s="160"/>
      <c r="P2931" s="161"/>
      <c r="Q2931" s="160"/>
      <c r="R2931" s="160"/>
      <c r="S2931" s="160"/>
      <c r="T2931" s="152">
        <v>0</v>
      </c>
      <c r="U2931" s="160"/>
      <c r="V2931" s="160"/>
      <c r="W2931" s="160"/>
      <c r="X2931" s="160" t="s">
        <v>1406</v>
      </c>
      <c r="Y2931" s="159">
        <v>15</v>
      </c>
      <c r="Z2931" s="161"/>
      <c r="AA2931" s="159">
        <v>15</v>
      </c>
      <c r="AB2931" s="159">
        <v>12.5</v>
      </c>
      <c r="AC2931" s="159">
        <v>15</v>
      </c>
      <c r="AD2931" s="159">
        <v>19.5</v>
      </c>
      <c r="AE2931" s="152">
        <v>77</v>
      </c>
      <c r="AF2931" s="159">
        <v>3</v>
      </c>
      <c r="AG2931" s="160"/>
      <c r="AH2931" s="160"/>
      <c r="AI2931" s="160"/>
      <c r="AJ2931" s="161"/>
      <c r="AK2931" s="160"/>
      <c r="AL2931" s="160"/>
      <c r="AM2931" s="160"/>
      <c r="AN2931" s="160"/>
      <c r="AO2931" s="160"/>
      <c r="AP2931" s="152">
        <v>3</v>
      </c>
      <c r="AQ2931" s="185">
        <v>80</v>
      </c>
      <c r="AR2931" s="95">
        <v>1</v>
      </c>
      <c r="AS2931" s="630">
        <v>45</v>
      </c>
      <c r="AT2931" s="631">
        <v>20</v>
      </c>
      <c r="AU2931" s="631"/>
      <c r="AV2931" s="631"/>
      <c r="AW2931" s="631"/>
      <c r="AX2931" s="8"/>
    </row>
    <row r="2932" spans="1:50" ht="14.1" hidden="1" customHeight="1" x14ac:dyDescent="0.35">
      <c r="A2932" s="436" t="s">
        <v>215</v>
      </c>
      <c r="B2932" s="436" t="s">
        <v>88</v>
      </c>
      <c r="C2932" s="436" t="s">
        <v>831</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s">
        <v>461</v>
      </c>
      <c r="Y2932" s="163" t="s">
        <v>461</v>
      </c>
      <c r="Z2932" s="161"/>
      <c r="AA2932" s="163" t="s">
        <v>461</v>
      </c>
      <c r="AB2932" s="163" t="s">
        <v>461</v>
      </c>
      <c r="AC2932" s="163" t="s">
        <v>461</v>
      </c>
      <c r="AD2932" s="163" t="s">
        <v>461</v>
      </c>
      <c r="AE2932" s="164"/>
      <c r="AF2932" s="163" t="s">
        <v>461</v>
      </c>
      <c r="AG2932" s="163" t="b">
        <v>0</v>
      </c>
      <c r="AH2932" s="163" t="b">
        <v>0</v>
      </c>
      <c r="AI2932" s="163" t="b">
        <v>0</v>
      </c>
      <c r="AJ2932" s="161"/>
      <c r="AK2932" s="163" t="b">
        <v>0</v>
      </c>
      <c r="AL2932" s="163" t="b">
        <v>0</v>
      </c>
      <c r="AM2932" s="163" t="b">
        <v>0</v>
      </c>
      <c r="AN2932" s="163" t="b">
        <v>0</v>
      </c>
      <c r="AO2932" s="190" t="b">
        <v>0</v>
      </c>
      <c r="AP2932" s="164"/>
      <c r="AQ2932" s="448" t="s">
        <v>1518</v>
      </c>
      <c r="AR2932" s="96"/>
      <c r="AS2932" s="630"/>
      <c r="AT2932" s="631"/>
      <c r="AU2932" s="631"/>
      <c r="AV2932" s="631"/>
      <c r="AW2932" s="631"/>
      <c r="AX2932" s="8"/>
    </row>
    <row r="2933" spans="1:50" ht="14.1" customHeight="1" thickBot="1" x14ac:dyDescent="0.4">
      <c r="A2933" s="437" t="s">
        <v>215</v>
      </c>
      <c r="B2933" s="437" t="s">
        <v>88</v>
      </c>
      <c r="C2933" s="437" t="s">
        <v>831</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1</v>
      </c>
      <c r="Y2933" s="172">
        <v>1</v>
      </c>
      <c r="Z2933" s="173"/>
      <c r="AA2933" s="172">
        <v>1</v>
      </c>
      <c r="AB2933" s="172">
        <v>1</v>
      </c>
      <c r="AC2933" s="172">
        <v>1</v>
      </c>
      <c r="AD2933" s="172">
        <v>1</v>
      </c>
      <c r="AE2933" s="174"/>
      <c r="AF2933" s="172">
        <v>1</v>
      </c>
      <c r="AG2933" s="172">
        <v>0</v>
      </c>
      <c r="AH2933" s="172">
        <v>0</v>
      </c>
      <c r="AI2933" s="172">
        <v>0</v>
      </c>
      <c r="AJ2933" s="173"/>
      <c r="AK2933" s="172">
        <v>0</v>
      </c>
      <c r="AL2933" s="172">
        <v>0</v>
      </c>
      <c r="AM2933" s="172">
        <v>0</v>
      </c>
      <c r="AN2933" s="172">
        <v>0</v>
      </c>
      <c r="AO2933" s="189">
        <v>0</v>
      </c>
      <c r="AP2933" s="174"/>
      <c r="AQ2933" s="448" t="s">
        <v>1531</v>
      </c>
      <c r="AR2933" s="96"/>
      <c r="AS2933" s="630"/>
      <c r="AT2933" s="631"/>
      <c r="AU2933" s="631"/>
      <c r="AV2933" s="631"/>
      <c r="AW2933" s="631"/>
      <c r="AX2933" s="8"/>
    </row>
    <row r="2934" spans="1:50" ht="14.1" hidden="1" customHeight="1" thickTop="1" x14ac:dyDescent="0.35">
      <c r="A2934" s="134" t="s">
        <v>215</v>
      </c>
      <c r="B2934" s="134" t="s">
        <v>212</v>
      </c>
      <c r="C2934" s="134" t="s">
        <v>534</v>
      </c>
      <c r="D2934" s="135" t="s">
        <v>4</v>
      </c>
      <c r="E2934" s="136">
        <v>60</v>
      </c>
      <c r="F2934" s="524">
        <v>1</v>
      </c>
      <c r="G2934" s="132">
        <v>0</v>
      </c>
      <c r="H2934" s="136">
        <v>0</v>
      </c>
      <c r="I2934" s="137" t="s">
        <v>1536</v>
      </c>
      <c r="J2934" s="137" t="s">
        <v>130</v>
      </c>
      <c r="K2934" s="458"/>
      <c r="L2934" s="138" t="s">
        <v>1357</v>
      </c>
      <c r="M2934" s="139" t="s">
        <v>59</v>
      </c>
      <c r="N2934" s="141"/>
      <c r="O2934" s="141"/>
      <c r="P2934" s="142"/>
      <c r="Q2934" s="141"/>
      <c r="R2934" s="141"/>
      <c r="S2934" s="141"/>
      <c r="T2934" s="143">
        <v>0</v>
      </c>
      <c r="U2934" s="141"/>
      <c r="V2934" s="141"/>
      <c r="W2934" s="141"/>
      <c r="X2934" s="141"/>
      <c r="Y2934" s="141"/>
      <c r="Z2934" s="142"/>
      <c r="AA2934" s="141"/>
      <c r="AB2934" s="141"/>
      <c r="AC2934" s="141"/>
      <c r="AD2934" s="141"/>
      <c r="AE2934" s="143">
        <v>0</v>
      </c>
      <c r="AF2934" s="141"/>
      <c r="AG2934" s="141"/>
      <c r="AH2934" s="141"/>
      <c r="AI2934" s="141"/>
      <c r="AJ2934" s="142"/>
      <c r="AK2934" s="141"/>
      <c r="AL2934" s="141"/>
      <c r="AM2934" s="141"/>
      <c r="AN2934" s="141"/>
      <c r="AO2934" s="192">
        <v>0</v>
      </c>
      <c r="AP2934" s="143">
        <v>0</v>
      </c>
      <c r="AQ2934" s="185">
        <v>0</v>
      </c>
      <c r="AR2934" s="95">
        <v>1</v>
      </c>
      <c r="AS2934" s="630"/>
      <c r="AT2934" s="631"/>
      <c r="AU2934" s="631"/>
      <c r="AV2934" s="631"/>
      <c r="AW2934" s="631"/>
      <c r="AX2934" s="8"/>
    </row>
    <row r="2935" spans="1:50" ht="14.1" hidden="1" customHeight="1" x14ac:dyDescent="0.35">
      <c r="A2935" s="436" t="s">
        <v>215</v>
      </c>
      <c r="B2935" s="436" t="s">
        <v>212</v>
      </c>
      <c r="C2935" s="436" t="s">
        <v>534</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215</v>
      </c>
      <c r="B2936" s="436" t="s">
        <v>212</v>
      </c>
      <c r="C2936" s="436" t="s">
        <v>534</v>
      </c>
      <c r="D2936" s="436" t="s">
        <v>4</v>
      </c>
      <c r="E2936" s="146"/>
      <c r="F2936" s="521"/>
      <c r="G2936" s="147"/>
      <c r="H2936" s="146"/>
      <c r="I2936" s="144"/>
      <c r="J2936" s="144"/>
      <c r="K2936" s="456"/>
      <c r="L2936" s="154" t="s">
        <v>1357</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1518</v>
      </c>
      <c r="AR2936" s="96"/>
      <c r="AS2936" s="630"/>
      <c r="AT2936" s="631"/>
      <c r="AU2936" s="631"/>
      <c r="AV2936" s="631"/>
      <c r="AW2936" s="631"/>
      <c r="AX2936" s="8"/>
    </row>
    <row r="2937" spans="1:50" ht="14.1" hidden="1" customHeight="1" x14ac:dyDescent="0.35">
      <c r="A2937" s="129" t="s">
        <v>215</v>
      </c>
      <c r="B2937" s="129" t="s">
        <v>212</v>
      </c>
      <c r="C2937" s="129" t="s">
        <v>534</v>
      </c>
      <c r="D2937" s="130" t="s">
        <v>6</v>
      </c>
      <c r="E2937" s="131">
        <v>32</v>
      </c>
      <c r="F2937" s="522">
        <v>0.53333333333333333</v>
      </c>
      <c r="G2937" s="132">
        <v>0</v>
      </c>
      <c r="H2937" s="131">
        <v>0</v>
      </c>
      <c r="I2937" s="133" t="s">
        <v>306</v>
      </c>
      <c r="J2937" s="133" t="s">
        <v>1572</v>
      </c>
      <c r="K2937" s="454" t="s">
        <v>802</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c r="AI2937" s="160">
        <v>0</v>
      </c>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215</v>
      </c>
      <c r="B2938" s="436" t="s">
        <v>212</v>
      </c>
      <c r="C2938" s="436" t="s">
        <v>534</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1518</v>
      </c>
      <c r="AR2938" s="96"/>
      <c r="AS2938" s="630"/>
      <c r="AT2938" s="631"/>
      <c r="AU2938" s="631"/>
      <c r="AV2938" s="631"/>
      <c r="AW2938" s="631"/>
      <c r="AX2938" s="8"/>
    </row>
    <row r="2939" spans="1:50" ht="14.1" hidden="1" customHeight="1" thickBot="1" x14ac:dyDescent="0.4">
      <c r="A2939" s="437" t="s">
        <v>215</v>
      </c>
      <c r="B2939" s="437" t="s">
        <v>212</v>
      </c>
      <c r="C2939" s="437" t="s">
        <v>534</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1518</v>
      </c>
      <c r="AR2939" s="96"/>
      <c r="AS2939" s="630"/>
      <c r="AT2939" s="631"/>
      <c r="AU2939" s="631"/>
      <c r="AV2939" s="631"/>
      <c r="AW2939" s="631"/>
      <c r="AX2939" s="8"/>
    </row>
    <row r="2940" spans="1:50" ht="14.1" hidden="1" customHeight="1" thickTop="1" x14ac:dyDescent="0.35">
      <c r="A2940" s="134" t="s">
        <v>215</v>
      </c>
      <c r="B2940" s="134" t="s">
        <v>89</v>
      </c>
      <c r="C2940" s="134" t="s">
        <v>391</v>
      </c>
      <c r="D2940" s="135" t="s">
        <v>4</v>
      </c>
      <c r="E2940" s="136">
        <v>168</v>
      </c>
      <c r="F2940" s="524">
        <v>2.8</v>
      </c>
      <c r="G2940" s="132">
        <v>0</v>
      </c>
      <c r="H2940" s="136">
        <v>0</v>
      </c>
      <c r="I2940" s="137" t="s">
        <v>860</v>
      </c>
      <c r="J2940" s="137" t="s">
        <v>804</v>
      </c>
      <c r="K2940" s="458"/>
      <c r="L2940" s="138" t="s">
        <v>1358</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v>0</v>
      </c>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215</v>
      </c>
      <c r="B2941" s="436" t="s">
        <v>89</v>
      </c>
      <c r="C2941" s="436" t="s">
        <v>391</v>
      </c>
      <c r="D2941" s="436" t="s">
        <v>4</v>
      </c>
      <c r="E2941" s="146"/>
      <c r="F2941" s="521"/>
      <c r="G2941" s="147"/>
      <c r="H2941" s="146"/>
      <c r="I2941" s="144"/>
      <c r="J2941" s="144"/>
      <c r="K2941" s="456"/>
      <c r="L2941" s="145" t="s">
        <v>804</v>
      </c>
      <c r="M2941" s="148" t="s">
        <v>804</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215</v>
      </c>
      <c r="B2942" s="436" t="s">
        <v>89</v>
      </c>
      <c r="C2942" s="436" t="s">
        <v>391</v>
      </c>
      <c r="D2942" s="436" t="s">
        <v>4</v>
      </c>
      <c r="E2942" s="146"/>
      <c r="F2942" s="521"/>
      <c r="G2942" s="147"/>
      <c r="H2942" s="146"/>
      <c r="I2942" s="144"/>
      <c r="J2942" s="144"/>
      <c r="K2942" s="456"/>
      <c r="L2942" s="154" t="s">
        <v>1358</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1518</v>
      </c>
      <c r="AR2942" s="96"/>
      <c r="AS2942" s="630"/>
      <c r="AT2942" s="631"/>
      <c r="AU2942" s="631"/>
      <c r="AV2942" s="631"/>
      <c r="AW2942" s="631"/>
      <c r="AX2942" s="8"/>
    </row>
    <row r="2943" spans="1:50" ht="14.1" hidden="1" customHeight="1" x14ac:dyDescent="0.35">
      <c r="A2943" s="129" t="s">
        <v>215</v>
      </c>
      <c r="B2943" s="129" t="s">
        <v>89</v>
      </c>
      <c r="C2943" s="129" t="s">
        <v>391</v>
      </c>
      <c r="D2943" s="130" t="s">
        <v>6</v>
      </c>
      <c r="E2943" s="131">
        <v>100</v>
      </c>
      <c r="F2943" s="522">
        <v>1.6666666666666667</v>
      </c>
      <c r="G2943" s="132">
        <v>0</v>
      </c>
      <c r="H2943" s="131">
        <v>0</v>
      </c>
      <c r="I2943" s="133" t="s">
        <v>307</v>
      </c>
      <c r="J2943" s="133" t="s">
        <v>1572</v>
      </c>
      <c r="K2943" s="454" t="s">
        <v>802</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215</v>
      </c>
      <c r="B2944" s="436" t="s">
        <v>89</v>
      </c>
      <c r="C2944" s="436" t="s">
        <v>391</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1518</v>
      </c>
      <c r="AR2944" s="96"/>
      <c r="AS2944" s="630"/>
      <c r="AT2944" s="631"/>
      <c r="AU2944" s="631"/>
      <c r="AV2944" s="631"/>
      <c r="AW2944" s="631"/>
      <c r="AX2944" s="8"/>
    </row>
    <row r="2945" spans="1:50" ht="14.1" hidden="1" customHeight="1" thickBot="1" x14ac:dyDescent="0.4">
      <c r="A2945" s="437" t="s">
        <v>215</v>
      </c>
      <c r="B2945" s="437" t="s">
        <v>89</v>
      </c>
      <c r="C2945" s="437" t="s">
        <v>391</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1518</v>
      </c>
      <c r="AR2945" s="96"/>
      <c r="AS2945" s="630"/>
      <c r="AT2945" s="631"/>
      <c r="AU2945" s="631"/>
      <c r="AV2945" s="631"/>
      <c r="AW2945" s="631"/>
      <c r="AX2945" s="8"/>
    </row>
    <row r="2946" spans="1:50" ht="14.1" customHeight="1" thickTop="1" x14ac:dyDescent="0.35">
      <c r="A2946" s="134" t="s">
        <v>215</v>
      </c>
      <c r="B2946" s="134" t="s">
        <v>135</v>
      </c>
      <c r="C2946" s="134" t="s">
        <v>553</v>
      </c>
      <c r="D2946" s="135" t="s">
        <v>4</v>
      </c>
      <c r="E2946" s="136">
        <v>135</v>
      </c>
      <c r="F2946" s="524">
        <v>2.25</v>
      </c>
      <c r="G2946" s="132">
        <v>71</v>
      </c>
      <c r="H2946" s="136">
        <v>0</v>
      </c>
      <c r="I2946" s="137" t="s">
        <v>861</v>
      </c>
      <c r="J2946" s="137" t="s">
        <v>130</v>
      </c>
      <c r="K2946" s="458"/>
      <c r="L2946" s="138" t="s">
        <v>1363</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71</v>
      </c>
      <c r="AG2946" s="141"/>
      <c r="AH2946" s="141"/>
      <c r="AI2946" s="141"/>
      <c r="AJ2946" s="142"/>
      <c r="AK2946" s="141"/>
      <c r="AL2946" s="141"/>
      <c r="AM2946" s="141"/>
      <c r="AN2946" s="141"/>
      <c r="AO2946" s="141"/>
      <c r="AP2946" s="143">
        <v>71</v>
      </c>
      <c r="AQ2946" s="185">
        <v>71</v>
      </c>
      <c r="AR2946" s="95">
        <v>1</v>
      </c>
      <c r="AS2946" s="630"/>
      <c r="AT2946" s="631"/>
      <c r="AU2946" s="631"/>
      <c r="AV2946" s="631"/>
      <c r="AW2946" s="631"/>
      <c r="AX2946" s="8"/>
    </row>
    <row r="2947" spans="1:50" ht="14.1" hidden="1" customHeight="1" x14ac:dyDescent="0.35">
      <c r="A2947" s="436" t="s">
        <v>215</v>
      </c>
      <c r="B2947" s="436" t="s">
        <v>135</v>
      </c>
      <c r="C2947" s="436" t="s">
        <v>553</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5</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customHeight="1" x14ac:dyDescent="0.35">
      <c r="A2948" s="436" t="s">
        <v>215</v>
      </c>
      <c r="B2948" s="436" t="s">
        <v>135</v>
      </c>
      <c r="C2948" s="436" t="s">
        <v>553</v>
      </c>
      <c r="D2948" s="436" t="s">
        <v>4</v>
      </c>
      <c r="E2948" s="146"/>
      <c r="F2948" s="521"/>
      <c r="G2948" s="147"/>
      <c r="H2948" s="146"/>
      <c r="I2948" s="144"/>
      <c r="J2948" s="144"/>
      <c r="K2948" s="456"/>
      <c r="L2948" s="154" t="s">
        <v>1363</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1</v>
      </c>
      <c r="AG2948" s="150">
        <v>0</v>
      </c>
      <c r="AH2948" s="150">
        <v>0</v>
      </c>
      <c r="AI2948" s="150">
        <v>0</v>
      </c>
      <c r="AJ2948" s="151"/>
      <c r="AK2948" s="150">
        <v>0</v>
      </c>
      <c r="AL2948" s="150">
        <v>0</v>
      </c>
      <c r="AM2948" s="150">
        <v>0</v>
      </c>
      <c r="AN2948" s="150">
        <v>0</v>
      </c>
      <c r="AO2948" s="153">
        <v>0</v>
      </c>
      <c r="AP2948" s="155"/>
      <c r="AQ2948" s="448" t="s">
        <v>1531</v>
      </c>
      <c r="AR2948" s="96"/>
      <c r="AS2948" s="630"/>
      <c r="AT2948" s="631"/>
      <c r="AU2948" s="631"/>
      <c r="AV2948" s="631"/>
      <c r="AW2948" s="631"/>
      <c r="AX2948" s="8"/>
    </row>
    <row r="2949" spans="1:50" ht="14.1" customHeight="1" x14ac:dyDescent="0.35">
      <c r="A2949" s="129" t="s">
        <v>215</v>
      </c>
      <c r="B2949" s="129" t="s">
        <v>135</v>
      </c>
      <c r="C2949" s="129" t="s">
        <v>553</v>
      </c>
      <c r="D2949" s="130" t="s">
        <v>6</v>
      </c>
      <c r="E2949" s="131">
        <v>54</v>
      </c>
      <c r="F2949" s="522">
        <v>0.9</v>
      </c>
      <c r="G2949" s="132">
        <v>71</v>
      </c>
      <c r="H2949" s="131">
        <v>0</v>
      </c>
      <c r="I2949" s="133" t="s">
        <v>313</v>
      </c>
      <c r="J2949" s="133" t="s">
        <v>1572</v>
      </c>
      <c r="K2949" s="454" t="s">
        <v>803</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t="s">
        <v>1406</v>
      </c>
      <c r="AH2949" s="160">
        <v>54</v>
      </c>
      <c r="AI2949" s="160">
        <v>17</v>
      </c>
      <c r="AJ2949" s="161"/>
      <c r="AK2949" s="160"/>
      <c r="AL2949" s="160"/>
      <c r="AM2949" s="160"/>
      <c r="AN2949" s="160"/>
      <c r="AO2949" s="160"/>
      <c r="AP2949" s="152">
        <v>71</v>
      </c>
      <c r="AQ2949" s="185">
        <v>71</v>
      </c>
      <c r="AR2949" s="95">
        <v>1</v>
      </c>
      <c r="AS2949" s="630">
        <v>45</v>
      </c>
      <c r="AT2949" s="631">
        <v>20</v>
      </c>
      <c r="AU2949" s="631"/>
      <c r="AV2949" s="631"/>
      <c r="AW2949" s="631"/>
      <c r="AX2949" s="8"/>
    </row>
    <row r="2950" spans="1:50" ht="14.1" hidden="1" customHeight="1" x14ac:dyDescent="0.35">
      <c r="A2950" s="436" t="s">
        <v>215</v>
      </c>
      <c r="B2950" s="436" t="s">
        <v>135</v>
      </c>
      <c r="C2950" s="436" t="s">
        <v>553</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s">
        <v>461</v>
      </c>
      <c r="AH2950" s="163" t="s">
        <v>461</v>
      </c>
      <c r="AI2950" s="163" t="s">
        <v>461</v>
      </c>
      <c r="AJ2950" s="161"/>
      <c r="AK2950" s="163" t="b">
        <v>0</v>
      </c>
      <c r="AL2950" s="163" t="b">
        <v>0</v>
      </c>
      <c r="AM2950" s="163" t="b">
        <v>0</v>
      </c>
      <c r="AN2950" s="163" t="b">
        <v>0</v>
      </c>
      <c r="AO2950" s="190" t="b">
        <v>0</v>
      </c>
      <c r="AP2950" s="164"/>
      <c r="AQ2950" s="448" t="s">
        <v>1518</v>
      </c>
      <c r="AR2950" s="96"/>
      <c r="AS2950" s="630"/>
      <c r="AT2950" s="631"/>
      <c r="AU2950" s="631"/>
      <c r="AV2950" s="631"/>
      <c r="AW2950" s="631"/>
      <c r="AX2950" s="8"/>
    </row>
    <row r="2951" spans="1:50" ht="14.1" customHeight="1" thickBot="1" x14ac:dyDescent="0.4">
      <c r="A2951" s="437" t="s">
        <v>215</v>
      </c>
      <c r="B2951" s="437" t="s">
        <v>135</v>
      </c>
      <c r="C2951" s="437" t="s">
        <v>553</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2</v>
      </c>
      <c r="AH2951" s="172">
        <v>2</v>
      </c>
      <c r="AI2951" s="172">
        <v>2</v>
      </c>
      <c r="AJ2951" s="173"/>
      <c r="AK2951" s="172">
        <v>0</v>
      </c>
      <c r="AL2951" s="172">
        <v>0</v>
      </c>
      <c r="AM2951" s="172">
        <v>0</v>
      </c>
      <c r="AN2951" s="172">
        <v>0</v>
      </c>
      <c r="AO2951" s="189">
        <v>0</v>
      </c>
      <c r="AP2951" s="174"/>
      <c r="AQ2951" s="448" t="s">
        <v>1531</v>
      </c>
      <c r="AR2951" s="96"/>
      <c r="AS2951" s="630"/>
      <c r="AT2951" s="631"/>
      <c r="AU2951" s="631"/>
      <c r="AV2951" s="631"/>
      <c r="AW2951" s="631"/>
      <c r="AX2951" s="8"/>
    </row>
    <row r="2952" spans="1:50" ht="14.1" hidden="1" customHeight="1" thickTop="1" x14ac:dyDescent="0.35">
      <c r="A2952" s="134" t="s">
        <v>215</v>
      </c>
      <c r="B2952" s="134" t="s">
        <v>181</v>
      </c>
      <c r="C2952" s="134" t="s">
        <v>552</v>
      </c>
      <c r="D2952" s="135" t="s">
        <v>4</v>
      </c>
      <c r="E2952" s="136">
        <v>158</v>
      </c>
      <c r="F2952" s="524">
        <v>2.6333333333333333</v>
      </c>
      <c r="G2952" s="132">
        <v>0</v>
      </c>
      <c r="H2952" s="136">
        <v>0</v>
      </c>
      <c r="I2952" s="585" t="s">
        <v>861</v>
      </c>
      <c r="J2952" s="137" t="s">
        <v>130</v>
      </c>
      <c r="K2952" s="458"/>
      <c r="L2952" s="138" t="s">
        <v>1360</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215</v>
      </c>
      <c r="B2953" s="436" t="s">
        <v>181</v>
      </c>
      <c r="C2953" s="436" t="s">
        <v>552</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215</v>
      </c>
      <c r="B2954" s="436" t="s">
        <v>181</v>
      </c>
      <c r="C2954" s="436" t="s">
        <v>552</v>
      </c>
      <c r="D2954" s="436" t="s">
        <v>4</v>
      </c>
      <c r="E2954" s="146"/>
      <c r="F2954" s="521"/>
      <c r="G2954" s="147"/>
      <c r="H2954" s="146"/>
      <c r="I2954" s="144"/>
      <c r="J2954" s="144"/>
      <c r="K2954" s="456"/>
      <c r="L2954" s="154" t="s">
        <v>1360</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1518</v>
      </c>
      <c r="AR2954" s="96"/>
      <c r="AS2954" s="630"/>
      <c r="AT2954" s="631"/>
      <c r="AU2954" s="631"/>
      <c r="AV2954" s="631"/>
      <c r="AW2954" s="631"/>
      <c r="AX2954" s="8"/>
    </row>
    <row r="2955" spans="1:50" ht="14.1" hidden="1" customHeight="1" x14ac:dyDescent="0.35">
      <c r="A2955" s="129" t="s">
        <v>215</v>
      </c>
      <c r="B2955" s="129" t="s">
        <v>181</v>
      </c>
      <c r="C2955" s="129" t="s">
        <v>552</v>
      </c>
      <c r="D2955" s="130" t="s">
        <v>6</v>
      </c>
      <c r="E2955" s="131">
        <v>23</v>
      </c>
      <c r="F2955" s="522">
        <v>0.38333333333333336</v>
      </c>
      <c r="G2955" s="132">
        <v>0</v>
      </c>
      <c r="H2955" s="131">
        <v>0</v>
      </c>
      <c r="I2955" s="133" t="s">
        <v>312</v>
      </c>
      <c r="J2955" s="133" t="s">
        <v>1572</v>
      </c>
      <c r="K2955" s="454" t="s">
        <v>803</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215</v>
      </c>
      <c r="B2956" s="436" t="s">
        <v>181</v>
      </c>
      <c r="C2956" s="436" t="s">
        <v>552</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1518</v>
      </c>
      <c r="AR2956" s="96"/>
      <c r="AS2956" s="630"/>
      <c r="AT2956" s="631"/>
      <c r="AU2956" s="631"/>
      <c r="AV2956" s="631"/>
      <c r="AW2956" s="631"/>
      <c r="AX2956" s="8"/>
    </row>
    <row r="2957" spans="1:50" ht="14.1" hidden="1" customHeight="1" thickBot="1" x14ac:dyDescent="0.4">
      <c r="A2957" s="437" t="s">
        <v>215</v>
      </c>
      <c r="B2957" s="437" t="s">
        <v>181</v>
      </c>
      <c r="C2957" s="437" t="s">
        <v>552</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1518</v>
      </c>
      <c r="AR2957" s="96"/>
      <c r="AS2957" s="630"/>
      <c r="AT2957" s="631"/>
      <c r="AU2957" s="631"/>
      <c r="AV2957" s="631"/>
      <c r="AW2957" s="631"/>
      <c r="AX2957" s="8"/>
    </row>
    <row r="2958" spans="1:50" ht="14.1" hidden="1" customHeight="1" thickTop="1" x14ac:dyDescent="0.35">
      <c r="A2958" s="134" t="s">
        <v>215</v>
      </c>
      <c r="B2958" s="134" t="s">
        <v>90</v>
      </c>
      <c r="C2958" s="134" t="s">
        <v>297</v>
      </c>
      <c r="D2958" s="135" t="s">
        <v>4</v>
      </c>
      <c r="E2958" s="136">
        <v>403</v>
      </c>
      <c r="F2958" s="524">
        <v>6.7166666666666668</v>
      </c>
      <c r="G2958" s="132">
        <v>0</v>
      </c>
      <c r="H2958" s="136">
        <v>0</v>
      </c>
      <c r="I2958" s="137" t="s">
        <v>860</v>
      </c>
      <c r="J2958" s="137" t="s">
        <v>804</v>
      </c>
      <c r="K2958" s="458"/>
      <c r="L2958" s="138" t="s">
        <v>1360</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215</v>
      </c>
      <c r="B2959" s="436" t="s">
        <v>90</v>
      </c>
      <c r="C2959" s="436" t="s">
        <v>297</v>
      </c>
      <c r="D2959" s="436" t="s">
        <v>4</v>
      </c>
      <c r="E2959" s="146"/>
      <c r="F2959" s="521"/>
      <c r="G2959" s="147"/>
      <c r="H2959" s="146"/>
      <c r="I2959" s="144"/>
      <c r="J2959" s="144"/>
      <c r="K2959" s="456"/>
      <c r="L2959" s="145" t="s">
        <v>804</v>
      </c>
      <c r="M2959" s="148" t="s">
        <v>804</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215</v>
      </c>
      <c r="B2960" s="436" t="s">
        <v>90</v>
      </c>
      <c r="C2960" s="436" t="s">
        <v>297</v>
      </c>
      <c r="D2960" s="436" t="s">
        <v>4</v>
      </c>
      <c r="E2960" s="146"/>
      <c r="F2960" s="521"/>
      <c r="G2960" s="147"/>
      <c r="H2960" s="146"/>
      <c r="I2960" s="144"/>
      <c r="J2960" s="144"/>
      <c r="K2960" s="456"/>
      <c r="L2960" s="154" t="s">
        <v>1360</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1518</v>
      </c>
      <c r="AR2960" s="96"/>
      <c r="AS2960" s="630"/>
      <c r="AT2960" s="631"/>
      <c r="AU2960" s="631"/>
      <c r="AV2960" s="631"/>
      <c r="AW2960" s="631"/>
      <c r="AX2960" s="8"/>
    </row>
    <row r="2961" spans="1:50" ht="14.1" hidden="1" customHeight="1" x14ac:dyDescent="0.35">
      <c r="A2961" s="129" t="s">
        <v>215</v>
      </c>
      <c r="B2961" s="129" t="s">
        <v>90</v>
      </c>
      <c r="C2961" s="129" t="s">
        <v>297</v>
      </c>
      <c r="D2961" s="130" t="s">
        <v>6</v>
      </c>
      <c r="E2961" s="131">
        <v>100</v>
      </c>
      <c r="F2961" s="522">
        <v>1.6666666666666667</v>
      </c>
      <c r="G2961" s="132">
        <v>0</v>
      </c>
      <c r="H2961" s="131">
        <v>0</v>
      </c>
      <c r="I2961" s="554" t="s">
        <v>312</v>
      </c>
      <c r="J2961" s="133" t="s">
        <v>1572</v>
      </c>
      <c r="K2961" s="454" t="s">
        <v>802</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v>0</v>
      </c>
      <c r="AG2961" s="160">
        <v>0</v>
      </c>
      <c r="AH2961" s="160">
        <v>0</v>
      </c>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215</v>
      </c>
      <c r="B2962" s="436" t="s">
        <v>90</v>
      </c>
      <c r="C2962" s="436" t="s">
        <v>297</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1518</v>
      </c>
      <c r="AR2962" s="96"/>
      <c r="AS2962" s="630"/>
      <c r="AT2962" s="631"/>
      <c r="AU2962" s="631"/>
      <c r="AV2962" s="631"/>
      <c r="AW2962" s="631"/>
      <c r="AX2962" s="8"/>
    </row>
    <row r="2963" spans="1:50" ht="14.1" hidden="1" customHeight="1" thickBot="1" x14ac:dyDescent="0.4">
      <c r="A2963" s="437" t="s">
        <v>215</v>
      </c>
      <c r="B2963" s="437" t="s">
        <v>90</v>
      </c>
      <c r="C2963" s="437" t="s">
        <v>297</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1518</v>
      </c>
      <c r="AR2963" s="96"/>
      <c r="AS2963" s="630"/>
      <c r="AT2963" s="631"/>
      <c r="AU2963" s="631"/>
      <c r="AV2963" s="631"/>
      <c r="AW2963" s="631"/>
      <c r="AX2963" s="8"/>
    </row>
    <row r="2964" spans="1:50" ht="14.1" hidden="1" customHeight="1" thickTop="1" x14ac:dyDescent="0.35">
      <c r="A2964" s="129" t="e">
        <v>#N/A</v>
      </c>
      <c r="B2964" s="129" t="s">
        <v>715</v>
      </c>
      <c r="C2964" s="129" t="e">
        <v>#N/A</v>
      </c>
      <c r="D2964" s="130" t="s">
        <v>6</v>
      </c>
      <c r="E2964" s="131">
        <v>8</v>
      </c>
      <c r="F2964" s="522">
        <v>0.13333333333333333</v>
      </c>
      <c r="G2964" s="132">
        <v>0</v>
      </c>
      <c r="H2964" s="131">
        <v>0</v>
      </c>
      <c r="I2964" s="133" t="s">
        <v>313</v>
      </c>
      <c r="J2964" s="133" t="s">
        <v>1583</v>
      </c>
      <c r="K2964" s="454" t="s">
        <v>802</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715</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1518</v>
      </c>
      <c r="AR2965" s="96"/>
      <c r="AS2965" s="630"/>
      <c r="AT2965" s="631"/>
      <c r="AU2965" s="631"/>
      <c r="AV2965" s="631"/>
      <c r="AW2965" s="631"/>
      <c r="AX2965" s="8"/>
    </row>
    <row r="2966" spans="1:50" ht="14.1" hidden="1" customHeight="1" thickBot="1" x14ac:dyDescent="0.4">
      <c r="A2966" s="437" t="e">
        <v>#N/A</v>
      </c>
      <c r="B2966" s="437" t="s">
        <v>715</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1518</v>
      </c>
      <c r="AR2966" s="96"/>
      <c r="AS2966" s="630"/>
      <c r="AT2966" s="631"/>
      <c r="AU2966" s="631"/>
      <c r="AV2966" s="631"/>
      <c r="AW2966" s="631"/>
      <c r="AX2966" s="8"/>
    </row>
    <row r="2967" spans="1:50" ht="14.1" hidden="1" customHeight="1" thickTop="1" x14ac:dyDescent="0.35">
      <c r="A2967" s="222" t="e">
        <v>#N/A</v>
      </c>
      <c r="B2967" s="222" t="s">
        <v>716</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716</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461</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1518</v>
      </c>
      <c r="AR2968" s="96"/>
      <c r="AS2968" s="630"/>
      <c r="AT2968" s="631"/>
      <c r="AU2968" s="631"/>
      <c r="AV2968" s="631"/>
      <c r="AW2968" s="631"/>
      <c r="AX2968" s="8"/>
    </row>
    <row r="2969" spans="1:50" ht="14.1" hidden="1" customHeight="1" thickBot="1" x14ac:dyDescent="0.4">
      <c r="A2969" s="437" t="e">
        <v>#N/A</v>
      </c>
      <c r="B2969" s="437" t="s">
        <v>716</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1518</v>
      </c>
      <c r="AR2969" s="96"/>
      <c r="AS2969" s="630"/>
      <c r="AT2969" s="631"/>
      <c r="AU2969" s="631"/>
      <c r="AV2969" s="631"/>
      <c r="AW2969" s="631"/>
      <c r="AX2969" s="8"/>
    </row>
    <row r="2970" spans="1:50" ht="14.1" hidden="1" customHeight="1" thickTop="1" x14ac:dyDescent="0.35">
      <c r="A2970" s="129" t="e">
        <v>#N/A</v>
      </c>
      <c r="B2970" s="129" t="s">
        <v>991</v>
      </c>
      <c r="C2970" s="129" t="e">
        <v>#N/A</v>
      </c>
      <c r="D2970" s="130" t="s">
        <v>6</v>
      </c>
      <c r="E2970" s="131">
        <v>32</v>
      </c>
      <c r="F2970" s="522">
        <v>0.53333333333333333</v>
      </c>
      <c r="G2970" s="132">
        <v>0</v>
      </c>
      <c r="H2970" s="131">
        <v>0</v>
      </c>
      <c r="I2970" s="554" t="s">
        <v>238</v>
      </c>
      <c r="J2970" s="133" t="s">
        <v>1559</v>
      </c>
      <c r="K2970" s="454" t="s">
        <v>803</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991</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1518</v>
      </c>
      <c r="AR2971" s="96"/>
      <c r="AS2971" s="630"/>
      <c r="AT2971" s="631"/>
      <c r="AU2971" s="631"/>
      <c r="AV2971" s="631"/>
      <c r="AW2971" s="631"/>
      <c r="AX2971" s="8"/>
    </row>
    <row r="2972" spans="1:50" ht="14.1" hidden="1" customHeight="1" thickBot="1" x14ac:dyDescent="0.4">
      <c r="A2972" s="437" t="e">
        <v>#N/A</v>
      </c>
      <c r="B2972" s="437" t="s">
        <v>991</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1518</v>
      </c>
      <c r="AR2972" s="96"/>
      <c r="AS2972" s="630"/>
      <c r="AT2972" s="631"/>
      <c r="AU2972" s="631"/>
      <c r="AV2972" s="631"/>
      <c r="AW2972" s="631"/>
      <c r="AX2972" s="8"/>
    </row>
    <row r="2973" spans="1:50" ht="14.1" hidden="1" customHeight="1" thickTop="1" x14ac:dyDescent="0.35">
      <c r="A2973" s="129" t="s">
        <v>215</v>
      </c>
      <c r="B2973" s="129" t="s">
        <v>417</v>
      </c>
      <c r="C2973" s="129" t="s">
        <v>847</v>
      </c>
      <c r="D2973" s="130" t="s">
        <v>6</v>
      </c>
      <c r="E2973" s="131">
        <v>23</v>
      </c>
      <c r="F2973" s="522">
        <v>0.38333333333333336</v>
      </c>
      <c r="G2973" s="132">
        <v>0</v>
      </c>
      <c r="H2973" s="131">
        <v>0</v>
      </c>
      <c r="I2973" s="133" t="s">
        <v>307</v>
      </c>
      <c r="J2973" s="133" t="s">
        <v>1572</v>
      </c>
      <c r="K2973" s="454" t="s">
        <v>803</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215</v>
      </c>
      <c r="B2974" s="436" t="s">
        <v>417</v>
      </c>
      <c r="C2974" s="436" t="s">
        <v>847</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1518</v>
      </c>
      <c r="AR2974" s="96"/>
      <c r="AS2974" s="630"/>
      <c r="AT2974" s="631"/>
      <c r="AU2974" s="631"/>
      <c r="AV2974" s="631"/>
      <c r="AW2974" s="631"/>
      <c r="AX2974" s="8"/>
    </row>
    <row r="2975" spans="1:50" ht="14.1" hidden="1" customHeight="1" thickBot="1" x14ac:dyDescent="0.4">
      <c r="A2975" s="437" t="s">
        <v>215</v>
      </c>
      <c r="B2975" s="437" t="s">
        <v>417</v>
      </c>
      <c r="C2975" s="437" t="s">
        <v>847</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1518</v>
      </c>
      <c r="AR2975" s="96"/>
      <c r="AS2975" s="630"/>
      <c r="AT2975" s="631"/>
      <c r="AU2975" s="631"/>
      <c r="AV2975" s="631"/>
      <c r="AW2975" s="631"/>
      <c r="AX2975" s="8"/>
    </row>
    <row r="2976" spans="1:50" ht="14.1" hidden="1" customHeight="1" thickTop="1" x14ac:dyDescent="0.35">
      <c r="A2976" s="129" t="s">
        <v>215</v>
      </c>
      <c r="B2976" s="129" t="s">
        <v>217</v>
      </c>
      <c r="C2976" s="129" t="s">
        <v>358</v>
      </c>
      <c r="D2976" s="130" t="s">
        <v>6</v>
      </c>
      <c r="E2976" s="131">
        <v>63</v>
      </c>
      <c r="F2976" s="522">
        <v>1.05</v>
      </c>
      <c r="G2976" s="132">
        <v>0</v>
      </c>
      <c r="H2976" s="131">
        <v>0</v>
      </c>
      <c r="I2976" s="553" t="s">
        <v>1277</v>
      </c>
      <c r="J2976" s="133" t="s">
        <v>1615</v>
      </c>
      <c r="K2976" s="454" t="s">
        <v>802</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215</v>
      </c>
      <c r="B2977" s="436" t="s">
        <v>217</v>
      </c>
      <c r="C2977" s="436" t="s">
        <v>358</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1518</v>
      </c>
      <c r="AR2977" s="96"/>
      <c r="AS2977" s="630"/>
      <c r="AT2977" s="631"/>
      <c r="AU2977" s="631"/>
      <c r="AV2977" s="631"/>
      <c r="AW2977" s="631"/>
      <c r="AX2977" s="8"/>
    </row>
    <row r="2978" spans="1:50" ht="14.1" hidden="1" customHeight="1" thickBot="1" x14ac:dyDescent="0.4">
      <c r="A2978" s="437" t="s">
        <v>215</v>
      </c>
      <c r="B2978" s="437" t="s">
        <v>217</v>
      </c>
      <c r="C2978" s="437" t="s">
        <v>358</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1518</v>
      </c>
      <c r="AR2978" s="96"/>
      <c r="AS2978" s="630"/>
      <c r="AT2978" s="631"/>
      <c r="AU2978" s="631"/>
      <c r="AV2978" s="631"/>
      <c r="AW2978" s="631"/>
      <c r="AX2978" s="8"/>
    </row>
    <row r="2979" spans="1:50" ht="14.1" hidden="1" customHeight="1" thickTop="1" x14ac:dyDescent="0.35">
      <c r="A2979" s="129" t="s">
        <v>215</v>
      </c>
      <c r="B2979" s="129" t="s">
        <v>416</v>
      </c>
      <c r="C2979" s="129" t="s">
        <v>844</v>
      </c>
      <c r="D2979" s="130" t="s">
        <v>6</v>
      </c>
      <c r="E2979" s="131">
        <v>32</v>
      </c>
      <c r="F2979" s="522">
        <v>0.53333333333333333</v>
      </c>
      <c r="G2979" s="132">
        <v>0</v>
      </c>
      <c r="H2979" s="131">
        <v>0</v>
      </c>
      <c r="I2979" s="133" t="s">
        <v>238</v>
      </c>
      <c r="J2979" s="133" t="s">
        <v>1583</v>
      </c>
      <c r="K2979" s="454" t="s">
        <v>802</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215</v>
      </c>
      <c r="B2980" s="436" t="s">
        <v>416</v>
      </c>
      <c r="C2980" s="436" t="s">
        <v>844</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1518</v>
      </c>
      <c r="AR2980" s="96"/>
      <c r="AS2980" s="630"/>
      <c r="AT2980" s="631"/>
      <c r="AU2980" s="631"/>
      <c r="AV2980" s="631"/>
      <c r="AW2980" s="631"/>
      <c r="AX2980" s="8"/>
    </row>
    <row r="2981" spans="1:50" ht="14.1" hidden="1" customHeight="1" x14ac:dyDescent="0.35">
      <c r="A2981" s="436" t="s">
        <v>215</v>
      </c>
      <c r="B2981" s="436" t="s">
        <v>416</v>
      </c>
      <c r="C2981" s="436" t="s">
        <v>844</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1518</v>
      </c>
      <c r="AR2981" s="96"/>
      <c r="AS2981" s="630"/>
      <c r="AT2981" s="631"/>
      <c r="AU2981" s="631"/>
      <c r="AV2981" s="631"/>
      <c r="AW2981" s="631"/>
      <c r="AX2981" s="8"/>
    </row>
    <row r="2982" spans="1:50" ht="14.1" hidden="1" customHeight="1" x14ac:dyDescent="0.35">
      <c r="A2982" s="222" t="s">
        <v>215</v>
      </c>
      <c r="B2982" s="222" t="s">
        <v>194</v>
      </c>
      <c r="C2982" s="222" t="s">
        <v>844</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215</v>
      </c>
      <c r="B2983" s="436" t="s">
        <v>194</v>
      </c>
      <c r="C2983" s="436" t="s">
        <v>844</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215</v>
      </c>
      <c r="B2984" s="437" t="s">
        <v>194</v>
      </c>
      <c r="C2984" s="437" t="s">
        <v>844</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1518</v>
      </c>
      <c r="AR2984" s="96"/>
      <c r="AS2984" s="630"/>
      <c r="AT2984" s="631"/>
      <c r="AU2984" s="631"/>
      <c r="AV2984" s="631"/>
      <c r="AW2984" s="631"/>
      <c r="AX2984" s="8"/>
    </row>
    <row r="2985" spans="1:50" ht="14.1" hidden="1" customHeight="1" thickTop="1" x14ac:dyDescent="0.35">
      <c r="A2985" s="129" t="s">
        <v>215</v>
      </c>
      <c r="B2985" s="129" t="s">
        <v>431</v>
      </c>
      <c r="C2985" s="129" t="s">
        <v>430</v>
      </c>
      <c r="D2985" s="130" t="s">
        <v>6</v>
      </c>
      <c r="E2985" s="131">
        <v>21</v>
      </c>
      <c r="F2985" s="522">
        <v>0.35</v>
      </c>
      <c r="G2985" s="132">
        <v>0</v>
      </c>
      <c r="H2985" s="131">
        <v>0</v>
      </c>
      <c r="I2985" s="133" t="s">
        <v>307</v>
      </c>
      <c r="J2985" s="133" t="s">
        <v>1572</v>
      </c>
      <c r="K2985" s="454" t="s">
        <v>802</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215</v>
      </c>
      <c r="B2986" s="436" t="s">
        <v>431</v>
      </c>
      <c r="C2986" s="436" t="s">
        <v>430</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1518</v>
      </c>
      <c r="AR2986" s="96"/>
      <c r="AS2986" s="630"/>
      <c r="AT2986" s="631"/>
      <c r="AU2986" s="631"/>
      <c r="AV2986" s="631"/>
      <c r="AW2986" s="631"/>
      <c r="AX2986" s="8"/>
    </row>
    <row r="2987" spans="1:50" ht="14.1" hidden="1" customHeight="1" x14ac:dyDescent="0.35">
      <c r="A2987" s="436" t="s">
        <v>215</v>
      </c>
      <c r="B2987" s="436" t="s">
        <v>431</v>
      </c>
      <c r="C2987" s="436" t="s">
        <v>430</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1518</v>
      </c>
      <c r="AR2987" s="96"/>
      <c r="AS2987" s="630"/>
      <c r="AT2987" s="631"/>
      <c r="AU2987" s="631"/>
      <c r="AV2987" s="631"/>
      <c r="AW2987" s="631"/>
      <c r="AX2987" s="8"/>
    </row>
    <row r="2988" spans="1:50" ht="14.1" hidden="1" customHeight="1" x14ac:dyDescent="0.35">
      <c r="A2988" s="222" t="s">
        <v>215</v>
      </c>
      <c r="B2988" s="222" t="s">
        <v>529</v>
      </c>
      <c r="C2988" s="222" t="s">
        <v>430</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215</v>
      </c>
      <c r="B2989" s="436" t="s">
        <v>529</v>
      </c>
      <c r="C2989" s="436" t="s">
        <v>430</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215</v>
      </c>
      <c r="B2990" s="437" t="s">
        <v>529</v>
      </c>
      <c r="C2990" s="437" t="s">
        <v>430</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1518</v>
      </c>
      <c r="AR2990" s="96"/>
      <c r="AS2990" s="630"/>
      <c r="AT2990" s="631"/>
      <c r="AU2990" s="631"/>
      <c r="AV2990" s="631"/>
      <c r="AW2990" s="631"/>
      <c r="AX2990" s="8"/>
    </row>
    <row r="2991" spans="1:50" ht="14.1" hidden="1" customHeight="1" thickTop="1" x14ac:dyDescent="0.35">
      <c r="A2991" s="129" t="s">
        <v>215</v>
      </c>
      <c r="B2991" s="129" t="s">
        <v>282</v>
      </c>
      <c r="C2991" s="129" t="s">
        <v>508</v>
      </c>
      <c r="D2991" s="130" t="s">
        <v>6</v>
      </c>
      <c r="E2991" s="131">
        <v>32</v>
      </c>
      <c r="F2991" s="522">
        <v>0.53333333333333333</v>
      </c>
      <c r="G2991" s="132">
        <v>0</v>
      </c>
      <c r="H2991" s="131">
        <v>0</v>
      </c>
      <c r="I2991" s="133" t="s">
        <v>238</v>
      </c>
      <c r="J2991" s="133" t="s">
        <v>1572</v>
      </c>
      <c r="K2991" s="454" t="s">
        <v>802</v>
      </c>
      <c r="L2991" s="157"/>
      <c r="M2991" s="158" t="s">
        <v>59</v>
      </c>
      <c r="N2991" s="160"/>
      <c r="O2991" s="160"/>
      <c r="P2991" s="161"/>
      <c r="Q2991" s="160"/>
      <c r="R2991" s="160"/>
      <c r="S2991" s="160"/>
      <c r="T2991" s="152">
        <v>0</v>
      </c>
      <c r="U2991" s="160"/>
      <c r="V2991" s="160"/>
      <c r="W2991" s="160">
        <v>0</v>
      </c>
      <c r="X2991" s="160"/>
      <c r="Y2991" s="160"/>
      <c r="Z2991" s="161"/>
      <c r="AA2991" s="160"/>
      <c r="AB2991" s="160"/>
      <c r="AC2991" s="160"/>
      <c r="AD2991" s="160"/>
      <c r="AE2991" s="152">
        <v>0</v>
      </c>
      <c r="AF2991" s="160"/>
      <c r="AG2991" s="160"/>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215</v>
      </c>
      <c r="B2992" s="436" t="s">
        <v>282</v>
      </c>
      <c r="C2992" s="436" t="s">
        <v>508</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1518</v>
      </c>
      <c r="AR2992" s="96"/>
      <c r="AS2992" s="630"/>
      <c r="AT2992" s="631"/>
      <c r="AU2992" s="631"/>
      <c r="AV2992" s="631"/>
      <c r="AW2992" s="631"/>
      <c r="AX2992" s="8"/>
    </row>
    <row r="2993" spans="1:50" ht="14.1" hidden="1" customHeight="1" x14ac:dyDescent="0.35">
      <c r="A2993" s="436" t="s">
        <v>215</v>
      </c>
      <c r="B2993" s="436" t="s">
        <v>282</v>
      </c>
      <c r="C2993" s="436" t="s">
        <v>508</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1518</v>
      </c>
      <c r="AR2993" s="96"/>
      <c r="AS2993" s="630"/>
      <c r="AT2993" s="631"/>
      <c r="AU2993" s="631"/>
      <c r="AV2993" s="631"/>
      <c r="AW2993" s="631"/>
      <c r="AX2993" s="8"/>
    </row>
    <row r="2994" spans="1:50" ht="14.1" hidden="1" customHeight="1" x14ac:dyDescent="0.35">
      <c r="A2994" s="222" t="s">
        <v>215</v>
      </c>
      <c r="B2994" s="222" t="s">
        <v>229</v>
      </c>
      <c r="C2994" s="222" t="s">
        <v>508</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v>0</v>
      </c>
      <c r="Y2994" s="228"/>
      <c r="Z2994" s="161"/>
      <c r="AA2994" s="228"/>
      <c r="AB2994" s="228"/>
      <c r="AC2994" s="228"/>
      <c r="AD2994" s="228"/>
      <c r="AE2994" s="152">
        <v>0</v>
      </c>
      <c r="AF2994" s="228"/>
      <c r="AG2994" s="228"/>
      <c r="AH2994" s="228"/>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215</v>
      </c>
      <c r="B2995" s="436" t="s">
        <v>229</v>
      </c>
      <c r="C2995" s="436" t="s">
        <v>508</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215</v>
      </c>
      <c r="B2996" s="437" t="s">
        <v>229</v>
      </c>
      <c r="C2996" s="437" t="s">
        <v>508</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1518</v>
      </c>
      <c r="AR2996" s="96"/>
      <c r="AS2996" s="630"/>
      <c r="AT2996" s="631"/>
      <c r="AU2996" s="631"/>
      <c r="AV2996" s="631"/>
      <c r="AW2996" s="631"/>
      <c r="AX2996" s="8"/>
    </row>
    <row r="2997" spans="1:50" ht="14.1" hidden="1" customHeight="1" thickTop="1" x14ac:dyDescent="0.35">
      <c r="A2997" s="129" t="s">
        <v>215</v>
      </c>
      <c r="B2997" s="129" t="s">
        <v>284</v>
      </c>
      <c r="C2997" s="129" t="s">
        <v>530</v>
      </c>
      <c r="D2997" s="130" t="s">
        <v>6</v>
      </c>
      <c r="E2997" s="131">
        <v>32</v>
      </c>
      <c r="F2997" s="522">
        <v>0.53333333333333333</v>
      </c>
      <c r="G2997" s="132">
        <v>0</v>
      </c>
      <c r="H2997" s="131">
        <v>0</v>
      </c>
      <c r="I2997" s="133" t="s">
        <v>307</v>
      </c>
      <c r="J2997" s="133" t="s">
        <v>1572</v>
      </c>
      <c r="K2997" s="454" t="s">
        <v>802</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215</v>
      </c>
      <c r="B2998" s="436" t="s">
        <v>284</v>
      </c>
      <c r="C2998" s="436" t="s">
        <v>530</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1518</v>
      </c>
      <c r="AR2998" s="96"/>
      <c r="AS2998" s="630"/>
      <c r="AT2998" s="631"/>
      <c r="AU2998" s="631"/>
      <c r="AV2998" s="631"/>
      <c r="AW2998" s="631"/>
      <c r="AX2998" s="8"/>
    </row>
    <row r="2999" spans="1:50" ht="14.1" hidden="1" customHeight="1" x14ac:dyDescent="0.35">
      <c r="A2999" s="436" t="s">
        <v>215</v>
      </c>
      <c r="B2999" s="436" t="s">
        <v>284</v>
      </c>
      <c r="C2999" s="436" t="s">
        <v>530</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1518</v>
      </c>
      <c r="AR2999" s="96"/>
      <c r="AS2999" s="630"/>
      <c r="AT2999" s="631"/>
      <c r="AU2999" s="631"/>
      <c r="AV2999" s="631"/>
      <c r="AW2999" s="631"/>
      <c r="AX2999" s="8"/>
    </row>
    <row r="3000" spans="1:50" ht="14.1" hidden="1" customHeight="1" x14ac:dyDescent="0.35">
      <c r="A3000" s="222" t="s">
        <v>215</v>
      </c>
      <c r="B3000" s="222" t="s">
        <v>285</v>
      </c>
      <c r="C3000" s="222" t="s">
        <v>530</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215</v>
      </c>
      <c r="B3001" s="436" t="s">
        <v>285</v>
      </c>
      <c r="C3001" s="436" t="s">
        <v>530</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215</v>
      </c>
      <c r="B3002" s="437" t="s">
        <v>285</v>
      </c>
      <c r="C3002" s="437" t="s">
        <v>530</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1518</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463</v>
      </c>
      <c r="F3003" s="522" t="e">
        <v>#VALUE!</v>
      </c>
      <c r="G3003" s="132">
        <v>0</v>
      </c>
      <c r="H3003" s="131" t="e">
        <v>#N/A</v>
      </c>
      <c r="I3003" s="133" t="s">
        <v>306</v>
      </c>
      <c r="J3003" s="133" t="s">
        <v>463</v>
      </c>
      <c r="K3003" s="454" t="e">
        <v>#N/A</v>
      </c>
      <c r="L3003" s="157"/>
      <c r="M3003" s="158" t="s">
        <v>59</v>
      </c>
      <c r="N3003" s="158"/>
      <c r="O3003" s="160"/>
      <c r="P3003" s="161"/>
      <c r="Q3003" s="160"/>
      <c r="R3003" s="160"/>
      <c r="S3003" s="160"/>
      <c r="T3003" s="152" t="e">
        <v>#N/A</v>
      </c>
      <c r="U3003" s="160"/>
      <c r="V3003" s="160"/>
      <c r="W3003" s="160"/>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t="e">
        <v>#N/A</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1518</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e">
        <v>#N/A</v>
      </c>
      <c r="AR3005" s="96"/>
      <c r="AS3005" s="630"/>
      <c r="AT3005" s="631"/>
      <c r="AU3005" s="631"/>
      <c r="AV3005" s="631"/>
      <c r="AW3005" s="631"/>
      <c r="AX3005" s="8"/>
    </row>
    <row r="3006" spans="1:50" ht="14.1" hidden="1" customHeight="1" x14ac:dyDescent="0.35">
      <c r="A3006" s="222" t="e">
        <v>#N/A</v>
      </c>
      <c r="B3006" s="222"/>
      <c r="C3006" s="222" t="e">
        <v>#N/A</v>
      </c>
      <c r="D3006" s="223" t="s">
        <v>6</v>
      </c>
      <c r="E3006" s="224" t="s">
        <v>463</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1518</v>
      </c>
      <c r="AR3008" s="96"/>
      <c r="AS3008" s="630"/>
      <c r="AT3008" s="631"/>
      <c r="AU3008" s="631"/>
      <c r="AV3008" s="631"/>
      <c r="AW3008" s="631"/>
      <c r="AX3008" s="8"/>
    </row>
    <row r="3009" spans="1:50" ht="14.1" customHeight="1" thickTop="1" x14ac:dyDescent="0.35">
      <c r="A3009" s="129" t="s">
        <v>215</v>
      </c>
      <c r="B3009" s="129" t="s">
        <v>209</v>
      </c>
      <c r="C3009" s="129" t="s">
        <v>835</v>
      </c>
      <c r="D3009" s="130" t="s">
        <v>6</v>
      </c>
      <c r="E3009" s="131">
        <v>28</v>
      </c>
      <c r="F3009" s="522">
        <v>0.46666666666666667</v>
      </c>
      <c r="G3009" s="132">
        <v>65</v>
      </c>
      <c r="H3009" s="131">
        <v>0</v>
      </c>
      <c r="I3009" s="133" t="s">
        <v>320</v>
      </c>
      <c r="J3009" s="133" t="s">
        <v>1572</v>
      </c>
      <c r="K3009" s="454" t="s">
        <v>803</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t="s">
        <v>1406</v>
      </c>
      <c r="AH3009" s="160">
        <v>28</v>
      </c>
      <c r="AI3009" s="160">
        <v>23.333333333333332</v>
      </c>
      <c r="AJ3009" s="161"/>
      <c r="AK3009" s="160">
        <v>14</v>
      </c>
      <c r="AL3009" s="160"/>
      <c r="AM3009" s="160"/>
      <c r="AN3009" s="160"/>
      <c r="AO3009" s="160"/>
      <c r="AP3009" s="152">
        <v>65</v>
      </c>
      <c r="AQ3009" s="185">
        <v>65</v>
      </c>
      <c r="AR3009" s="95">
        <v>1</v>
      </c>
      <c r="AS3009" s="630">
        <v>45</v>
      </c>
      <c r="AT3009" s="631">
        <v>20</v>
      </c>
      <c r="AU3009" s="631"/>
      <c r="AV3009" s="631"/>
      <c r="AW3009" s="631"/>
      <c r="AX3009" s="8"/>
    </row>
    <row r="3010" spans="1:50" ht="14.1" hidden="1" customHeight="1" x14ac:dyDescent="0.35">
      <c r="A3010" s="436" t="s">
        <v>215</v>
      </c>
      <c r="B3010" s="436" t="s">
        <v>209</v>
      </c>
      <c r="C3010" s="436" t="s">
        <v>835</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s">
        <v>461</v>
      </c>
      <c r="AH3010" s="163" t="s">
        <v>461</v>
      </c>
      <c r="AI3010" s="163" t="s">
        <v>461</v>
      </c>
      <c r="AJ3010" s="161"/>
      <c r="AK3010" s="163" t="s">
        <v>461</v>
      </c>
      <c r="AL3010" s="163" t="b">
        <v>0</v>
      </c>
      <c r="AM3010" s="163" t="b">
        <v>0</v>
      </c>
      <c r="AN3010" s="163" t="b">
        <v>0</v>
      </c>
      <c r="AO3010" s="190" t="b">
        <v>0</v>
      </c>
      <c r="AP3010" s="164"/>
      <c r="AQ3010" s="448" t="s">
        <v>1518</v>
      </c>
      <c r="AR3010" s="96"/>
      <c r="AS3010" s="630"/>
      <c r="AT3010" s="631"/>
      <c r="AU3010" s="631"/>
      <c r="AV3010" s="631"/>
      <c r="AW3010" s="631"/>
      <c r="AX3010" s="8"/>
    </row>
    <row r="3011" spans="1:50" ht="14.1" customHeight="1" thickBot="1" x14ac:dyDescent="0.4">
      <c r="A3011" s="437" t="s">
        <v>215</v>
      </c>
      <c r="B3011" s="437" t="s">
        <v>209</v>
      </c>
      <c r="C3011" s="437" t="s">
        <v>835</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1</v>
      </c>
      <c r="AH3011" s="172">
        <v>1</v>
      </c>
      <c r="AI3011" s="172">
        <v>1</v>
      </c>
      <c r="AJ3011" s="173"/>
      <c r="AK3011" s="172">
        <v>1</v>
      </c>
      <c r="AL3011" s="172">
        <v>0</v>
      </c>
      <c r="AM3011" s="172">
        <v>0</v>
      </c>
      <c r="AN3011" s="172">
        <v>0</v>
      </c>
      <c r="AO3011" s="189">
        <v>0</v>
      </c>
      <c r="AP3011" s="174"/>
      <c r="AQ3011" s="448" t="s">
        <v>1531</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463</v>
      </c>
      <c r="F3012" s="522" t="e">
        <v>#VALUE!</v>
      </c>
      <c r="G3012" s="132">
        <v>0</v>
      </c>
      <c r="H3012" s="131">
        <v>0</v>
      </c>
      <c r="I3012" s="133" t="s">
        <v>316</v>
      </c>
      <c r="J3012" s="133" t="s">
        <v>463</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1518</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1518</v>
      </c>
      <c r="AR3014" s="96"/>
      <c r="AS3014" s="630"/>
      <c r="AT3014" s="631"/>
      <c r="AU3014" s="631"/>
      <c r="AV3014" s="631"/>
      <c r="AW3014" s="631"/>
      <c r="AX3014" s="8"/>
    </row>
    <row r="3015" spans="1:50" ht="14.1" hidden="1" customHeight="1" x14ac:dyDescent="0.35">
      <c r="A3015" s="222" t="e">
        <v>#N/A</v>
      </c>
      <c r="B3015" s="222"/>
      <c r="C3015" s="222" t="e">
        <v>#N/A</v>
      </c>
      <c r="D3015" s="223" t="s">
        <v>6</v>
      </c>
      <c r="E3015" s="224" t="s">
        <v>463</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1518</v>
      </c>
      <c r="AR3017" s="96"/>
      <c r="AS3017" s="630"/>
      <c r="AT3017" s="631"/>
      <c r="AU3017" s="631"/>
      <c r="AV3017" s="631"/>
      <c r="AW3017" s="631"/>
      <c r="AX3017" s="8"/>
    </row>
    <row r="3018" spans="1:50" ht="14.1" hidden="1" customHeight="1" thickTop="1" x14ac:dyDescent="0.35">
      <c r="A3018" s="134" t="s">
        <v>215</v>
      </c>
      <c r="B3018" s="134" t="s">
        <v>550</v>
      </c>
      <c r="C3018" s="134" t="s">
        <v>551</v>
      </c>
      <c r="D3018" s="135" t="s">
        <v>4</v>
      </c>
      <c r="E3018" s="136">
        <v>200</v>
      </c>
      <c r="F3018" s="524">
        <v>3.3333333333333335</v>
      </c>
      <c r="G3018" s="132">
        <v>0</v>
      </c>
      <c r="H3018" s="136">
        <v>0</v>
      </c>
      <c r="I3018" s="585" t="s">
        <v>864</v>
      </c>
      <c r="J3018" s="137" t="s">
        <v>804</v>
      </c>
      <c r="K3018" s="458"/>
      <c r="L3018" s="138" t="s">
        <v>1365</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215</v>
      </c>
      <c r="B3019" s="436" t="s">
        <v>550</v>
      </c>
      <c r="C3019" s="436" t="s">
        <v>551</v>
      </c>
      <c r="D3019" s="436" t="s">
        <v>4</v>
      </c>
      <c r="E3019" s="146"/>
      <c r="F3019" s="521"/>
      <c r="G3019" s="147"/>
      <c r="H3019" s="146"/>
      <c r="I3019" s="144"/>
      <c r="J3019" s="144"/>
      <c r="K3019" s="456"/>
      <c r="L3019" s="145" t="s">
        <v>804</v>
      </c>
      <c r="M3019" s="148" t="s">
        <v>804</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215</v>
      </c>
      <c r="B3020" s="436" t="s">
        <v>550</v>
      </c>
      <c r="C3020" s="436" t="s">
        <v>551</v>
      </c>
      <c r="D3020" s="436" t="s">
        <v>4</v>
      </c>
      <c r="E3020" s="146"/>
      <c r="F3020" s="521"/>
      <c r="G3020" s="147"/>
      <c r="H3020" s="146"/>
      <c r="I3020" s="144"/>
      <c r="J3020" s="144"/>
      <c r="K3020" s="456"/>
      <c r="L3020" s="154" t="s">
        <v>1365</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1518</v>
      </c>
      <c r="AR3020" s="96"/>
      <c r="AS3020" s="630"/>
      <c r="AT3020" s="631"/>
      <c r="AU3020" s="631"/>
      <c r="AV3020" s="631"/>
      <c r="AW3020" s="631"/>
      <c r="AX3020" s="8"/>
    </row>
    <row r="3021" spans="1:50" ht="14.1" hidden="1" customHeight="1" x14ac:dyDescent="0.35">
      <c r="A3021" s="129" t="s">
        <v>215</v>
      </c>
      <c r="B3021" s="129" t="s">
        <v>550</v>
      </c>
      <c r="C3021" s="129" t="s">
        <v>551</v>
      </c>
      <c r="D3021" s="130" t="s">
        <v>6</v>
      </c>
      <c r="E3021" s="131">
        <v>212</v>
      </c>
      <c r="F3021" s="522">
        <v>3.5333333333333332</v>
      </c>
      <c r="G3021" s="132">
        <v>0</v>
      </c>
      <c r="H3021" s="131">
        <v>0</v>
      </c>
      <c r="I3021" s="133" t="s">
        <v>306</v>
      </c>
      <c r="J3021" s="133" t="s">
        <v>1530</v>
      </c>
      <c r="K3021" s="454" t="s">
        <v>802</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215</v>
      </c>
      <c r="B3022" s="436" t="s">
        <v>550</v>
      </c>
      <c r="C3022" s="436" t="s">
        <v>551</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1518</v>
      </c>
      <c r="AR3022" s="96"/>
      <c r="AS3022" s="630"/>
      <c r="AT3022" s="631"/>
      <c r="AU3022" s="631"/>
      <c r="AV3022" s="631"/>
      <c r="AW3022" s="631"/>
      <c r="AX3022" s="8"/>
    </row>
    <row r="3023" spans="1:50" ht="14.1" hidden="1" customHeight="1" thickBot="1" x14ac:dyDescent="0.4">
      <c r="A3023" s="437" t="s">
        <v>215</v>
      </c>
      <c r="B3023" s="437" t="s">
        <v>550</v>
      </c>
      <c r="C3023" s="437" t="s">
        <v>551</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1518</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463</v>
      </c>
      <c r="F3024" s="522" t="e">
        <v>#VALUE!</v>
      </c>
      <c r="G3024" s="132">
        <v>0</v>
      </c>
      <c r="H3024" s="131">
        <v>0</v>
      </c>
      <c r="I3024" s="133" t="s">
        <v>339</v>
      </c>
      <c r="J3024" s="133" t="s">
        <v>463</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1518</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1518</v>
      </c>
      <c r="AR3026" s="96"/>
      <c r="AS3026" s="630"/>
      <c r="AT3026" s="631"/>
      <c r="AU3026" s="631"/>
      <c r="AV3026" s="631"/>
      <c r="AW3026" s="631"/>
      <c r="AX3026" s="8"/>
    </row>
    <row r="3027" spans="1:50" ht="14.1" hidden="1" customHeight="1" thickTop="1" x14ac:dyDescent="0.35">
      <c r="A3027" s="129" t="s">
        <v>215</v>
      </c>
      <c r="B3027" s="129" t="s">
        <v>249</v>
      </c>
      <c r="C3027" s="129" t="s">
        <v>846</v>
      </c>
      <c r="D3027" s="130" t="s">
        <v>6</v>
      </c>
      <c r="E3027" s="131">
        <v>44</v>
      </c>
      <c r="F3027" s="522">
        <v>0.73333333333333328</v>
      </c>
      <c r="G3027" s="132">
        <v>0</v>
      </c>
      <c r="H3027" s="131">
        <v>0</v>
      </c>
      <c r="I3027" s="133" t="s">
        <v>307</v>
      </c>
      <c r="J3027" s="133" t="s">
        <v>1572</v>
      </c>
      <c r="K3027" s="454" t="s">
        <v>803</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215</v>
      </c>
      <c r="B3028" s="436" t="s">
        <v>249</v>
      </c>
      <c r="C3028" s="436" t="s">
        <v>846</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1518</v>
      </c>
      <c r="AR3028" s="96"/>
      <c r="AS3028" s="630"/>
      <c r="AT3028" s="631"/>
      <c r="AU3028" s="631"/>
      <c r="AV3028" s="631"/>
      <c r="AW3028" s="631"/>
      <c r="AX3028" s="8"/>
    </row>
    <row r="3029" spans="1:50" ht="14.1" hidden="1" customHeight="1" thickBot="1" x14ac:dyDescent="0.4">
      <c r="A3029" s="437" t="s">
        <v>215</v>
      </c>
      <c r="B3029" s="437" t="s">
        <v>249</v>
      </c>
      <c r="C3029" s="437" t="s">
        <v>846</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1518</v>
      </c>
      <c r="AR3029" s="96"/>
      <c r="AS3029" s="630"/>
      <c r="AT3029" s="631"/>
      <c r="AU3029" s="631"/>
      <c r="AV3029" s="631"/>
      <c r="AW3029" s="631"/>
      <c r="AX3029" s="8"/>
    </row>
    <row r="3030" spans="1:50" ht="14.1" hidden="1" customHeight="1" thickTop="1" x14ac:dyDescent="0.35">
      <c r="A3030" s="134" t="s">
        <v>215</v>
      </c>
      <c r="B3030" s="134" t="s">
        <v>265</v>
      </c>
      <c r="C3030" s="134" t="s">
        <v>433</v>
      </c>
      <c r="D3030" s="135" t="s">
        <v>4</v>
      </c>
      <c r="E3030" s="136">
        <v>26</v>
      </c>
      <c r="F3030" s="524">
        <v>0.43333333333333335</v>
      </c>
      <c r="G3030" s="132">
        <v>0</v>
      </c>
      <c r="H3030" s="136">
        <v>0</v>
      </c>
      <c r="I3030" s="137" t="s">
        <v>860</v>
      </c>
      <c r="J3030" s="137" t="s">
        <v>804</v>
      </c>
      <c r="K3030" s="458"/>
      <c r="L3030" s="138" t="s">
        <v>1360</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215</v>
      </c>
      <c r="B3031" s="436" t="s">
        <v>265</v>
      </c>
      <c r="C3031" s="436" t="s">
        <v>433</v>
      </c>
      <c r="D3031" s="436" t="s">
        <v>4</v>
      </c>
      <c r="E3031" s="146"/>
      <c r="F3031" s="521"/>
      <c r="G3031" s="147"/>
      <c r="H3031" s="146"/>
      <c r="I3031" s="144"/>
      <c r="J3031" s="144"/>
      <c r="K3031" s="456"/>
      <c r="L3031" s="145" t="s">
        <v>804</v>
      </c>
      <c r="M3031" s="148" t="s">
        <v>804</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215</v>
      </c>
      <c r="B3032" s="436" t="s">
        <v>265</v>
      </c>
      <c r="C3032" s="436" t="s">
        <v>433</v>
      </c>
      <c r="D3032" s="436" t="s">
        <v>4</v>
      </c>
      <c r="E3032" s="146"/>
      <c r="F3032" s="521"/>
      <c r="G3032" s="147"/>
      <c r="H3032" s="146"/>
      <c r="I3032" s="144"/>
      <c r="J3032" s="144"/>
      <c r="K3032" s="456"/>
      <c r="L3032" s="154" t="s">
        <v>1360</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1518</v>
      </c>
      <c r="AR3032" s="96"/>
      <c r="AS3032" s="630"/>
      <c r="AT3032" s="631"/>
      <c r="AU3032" s="631"/>
      <c r="AV3032" s="631"/>
      <c r="AW3032" s="631"/>
      <c r="AX3032" s="8"/>
    </row>
    <row r="3033" spans="1:50" ht="14.1" hidden="1" customHeight="1" x14ac:dyDescent="0.35">
      <c r="A3033" s="129" t="s">
        <v>215</v>
      </c>
      <c r="B3033" s="129" t="s">
        <v>265</v>
      </c>
      <c r="C3033" s="129" t="s">
        <v>433</v>
      </c>
      <c r="D3033" s="130" t="s">
        <v>6</v>
      </c>
      <c r="E3033" s="131">
        <v>20</v>
      </c>
      <c r="F3033" s="522">
        <v>0.33333333333333331</v>
      </c>
      <c r="G3033" s="132">
        <v>0</v>
      </c>
      <c r="H3033" s="131">
        <v>0</v>
      </c>
      <c r="I3033" s="133" t="s">
        <v>312</v>
      </c>
      <c r="J3033" s="133" t="s">
        <v>1572</v>
      </c>
      <c r="K3033" s="454" t="s">
        <v>802</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215</v>
      </c>
      <c r="B3034" s="436" t="s">
        <v>265</v>
      </c>
      <c r="C3034" s="436" t="s">
        <v>433</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1518</v>
      </c>
      <c r="AR3034" s="96"/>
      <c r="AS3034" s="630"/>
      <c r="AT3034" s="631"/>
      <c r="AU3034" s="631"/>
      <c r="AV3034" s="631"/>
      <c r="AW3034" s="631"/>
      <c r="AX3034" s="8"/>
    </row>
    <row r="3035" spans="1:50" ht="14.1" hidden="1" customHeight="1" thickBot="1" x14ac:dyDescent="0.4">
      <c r="A3035" s="437" t="s">
        <v>215</v>
      </c>
      <c r="B3035" s="437" t="s">
        <v>265</v>
      </c>
      <c r="C3035" s="437" t="s">
        <v>433</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1518</v>
      </c>
      <c r="AR3035" s="96"/>
      <c r="AS3035" s="630"/>
      <c r="AT3035" s="631"/>
      <c r="AU3035" s="631"/>
      <c r="AV3035" s="631"/>
      <c r="AW3035" s="631"/>
      <c r="AX3035" s="8"/>
    </row>
    <row r="3036" spans="1:50" ht="14.1" hidden="1" customHeight="1" thickTop="1" x14ac:dyDescent="0.35">
      <c r="A3036" s="134" t="s">
        <v>215</v>
      </c>
      <c r="B3036" s="134" t="s">
        <v>92</v>
      </c>
      <c r="C3036" s="134" t="s">
        <v>824</v>
      </c>
      <c r="D3036" s="135" t="s">
        <v>4</v>
      </c>
      <c r="E3036" s="136">
        <v>36</v>
      </c>
      <c r="F3036" s="524">
        <v>0.6</v>
      </c>
      <c r="G3036" s="132">
        <v>0</v>
      </c>
      <c r="H3036" s="136">
        <v>0</v>
      </c>
      <c r="I3036" s="137" t="s">
        <v>860</v>
      </c>
      <c r="J3036" s="137" t="s">
        <v>804</v>
      </c>
      <c r="K3036" s="458"/>
      <c r="L3036" s="138" t="s">
        <v>1357</v>
      </c>
      <c r="M3036" s="139" t="s">
        <v>59</v>
      </c>
      <c r="N3036" s="141"/>
      <c r="O3036" s="141"/>
      <c r="P3036" s="142"/>
      <c r="Q3036" s="141"/>
      <c r="R3036" s="141"/>
      <c r="S3036" s="141"/>
      <c r="T3036" s="143">
        <v>0</v>
      </c>
      <c r="U3036" s="141"/>
      <c r="V3036" s="141"/>
      <c r="W3036" s="141"/>
      <c r="X3036" s="141"/>
      <c r="Y3036" s="141"/>
      <c r="Z3036" s="142"/>
      <c r="AA3036" s="141"/>
      <c r="AB3036" s="141"/>
      <c r="AC3036" s="141"/>
      <c r="AD3036" s="141"/>
      <c r="AE3036" s="143">
        <v>0</v>
      </c>
      <c r="AF3036" s="141"/>
      <c r="AG3036" s="141"/>
      <c r="AH3036" s="141"/>
      <c r="AI3036" s="141">
        <v>0</v>
      </c>
      <c r="AJ3036" s="142"/>
      <c r="AK3036" s="141">
        <v>0</v>
      </c>
      <c r="AL3036" s="141">
        <v>0</v>
      </c>
      <c r="AM3036" s="141">
        <v>0</v>
      </c>
      <c r="AN3036" s="141"/>
      <c r="AO3036" s="141"/>
      <c r="AP3036" s="143">
        <v>0</v>
      </c>
      <c r="AQ3036" s="185">
        <v>0</v>
      </c>
      <c r="AR3036" s="95">
        <v>1</v>
      </c>
      <c r="AS3036" s="630"/>
      <c r="AT3036" s="631"/>
      <c r="AU3036" s="631"/>
      <c r="AV3036" s="631"/>
      <c r="AW3036" s="631"/>
      <c r="AX3036" s="8"/>
    </row>
    <row r="3037" spans="1:50" ht="14.1" hidden="1" customHeight="1" x14ac:dyDescent="0.35">
      <c r="A3037" s="436" t="s">
        <v>215</v>
      </c>
      <c r="B3037" s="436" t="s">
        <v>92</v>
      </c>
      <c r="C3037" s="436" t="s">
        <v>824</v>
      </c>
      <c r="D3037" s="436" t="s">
        <v>4</v>
      </c>
      <c r="E3037" s="146"/>
      <c r="F3037" s="521"/>
      <c r="G3037" s="147"/>
      <c r="H3037" s="146"/>
      <c r="I3037" s="144"/>
      <c r="J3037" s="144"/>
      <c r="K3037" s="456"/>
      <c r="L3037" s="145" t="s">
        <v>804</v>
      </c>
      <c r="M3037" s="148" t="s">
        <v>804</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215</v>
      </c>
      <c r="B3038" s="436" t="s">
        <v>92</v>
      </c>
      <c r="C3038" s="436" t="s">
        <v>824</v>
      </c>
      <c r="D3038" s="436" t="s">
        <v>4</v>
      </c>
      <c r="E3038" s="146"/>
      <c r="F3038" s="521"/>
      <c r="G3038" s="147"/>
      <c r="H3038" s="146"/>
      <c r="I3038" s="144"/>
      <c r="J3038" s="144"/>
      <c r="K3038" s="456"/>
      <c r="L3038" s="154" t="s">
        <v>1357</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1518</v>
      </c>
      <c r="AR3038" s="96"/>
      <c r="AS3038" s="630"/>
      <c r="AT3038" s="631"/>
      <c r="AU3038" s="631"/>
      <c r="AV3038" s="631"/>
      <c r="AW3038" s="631"/>
      <c r="AX3038" s="8"/>
    </row>
    <row r="3039" spans="1:50" ht="14.1" hidden="1" customHeight="1" x14ac:dyDescent="0.35">
      <c r="A3039" s="129" t="s">
        <v>215</v>
      </c>
      <c r="B3039" s="129" t="s">
        <v>92</v>
      </c>
      <c r="C3039" s="129" t="s">
        <v>824</v>
      </c>
      <c r="D3039" s="130" t="s">
        <v>6</v>
      </c>
      <c r="E3039" s="131">
        <v>18</v>
      </c>
      <c r="F3039" s="522">
        <v>0.3</v>
      </c>
      <c r="G3039" s="132">
        <v>0</v>
      </c>
      <c r="H3039" s="131">
        <v>0</v>
      </c>
      <c r="I3039" s="133" t="s">
        <v>238</v>
      </c>
      <c r="J3039" s="133" t="s">
        <v>1572</v>
      </c>
      <c r="K3039" s="454" t="s">
        <v>802</v>
      </c>
      <c r="L3039" s="157"/>
      <c r="M3039" s="158" t="s">
        <v>59</v>
      </c>
      <c r="N3039" s="160"/>
      <c r="O3039" s="160"/>
      <c r="P3039" s="151"/>
      <c r="Q3039" s="160"/>
      <c r="R3039" s="160"/>
      <c r="S3039" s="160"/>
      <c r="T3039" s="152">
        <v>0</v>
      </c>
      <c r="U3039" s="160">
        <v>0</v>
      </c>
      <c r="V3039" s="160">
        <v>0</v>
      </c>
      <c r="W3039" s="160">
        <v>0</v>
      </c>
      <c r="X3039" s="160">
        <v>0</v>
      </c>
      <c r="Y3039" s="160">
        <v>0</v>
      </c>
      <c r="Z3039" s="161"/>
      <c r="AA3039" s="160"/>
      <c r="AB3039" s="160"/>
      <c r="AC3039" s="160"/>
      <c r="AD3039" s="160"/>
      <c r="AE3039" s="152">
        <v>0</v>
      </c>
      <c r="AF3039" s="160"/>
      <c r="AG3039" s="160"/>
      <c r="AH3039" s="160"/>
      <c r="AI3039" s="160"/>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215</v>
      </c>
      <c r="B3040" s="436" t="s">
        <v>92</v>
      </c>
      <c r="C3040" s="436" t="s">
        <v>824</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1518</v>
      </c>
      <c r="AR3040" s="96"/>
      <c r="AS3040" s="630"/>
      <c r="AT3040" s="631"/>
      <c r="AU3040" s="631"/>
      <c r="AV3040" s="631"/>
      <c r="AW3040" s="631"/>
      <c r="AX3040" s="8"/>
    </row>
    <row r="3041" spans="1:50" ht="14.1" hidden="1" customHeight="1" thickBot="1" x14ac:dyDescent="0.4">
      <c r="A3041" s="437" t="s">
        <v>215</v>
      </c>
      <c r="B3041" s="437" t="s">
        <v>92</v>
      </c>
      <c r="C3041" s="437" t="s">
        <v>824</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1518</v>
      </c>
      <c r="AR3041" s="96"/>
      <c r="AS3041" s="630"/>
      <c r="AT3041" s="631"/>
      <c r="AU3041" s="631"/>
      <c r="AV3041" s="631"/>
      <c r="AW3041" s="631"/>
      <c r="AX3041" s="8"/>
    </row>
    <row r="3042" spans="1:50" ht="14.1" customHeight="1" thickTop="1" x14ac:dyDescent="0.35">
      <c r="A3042" s="134" t="s">
        <v>215</v>
      </c>
      <c r="B3042" s="134" t="s">
        <v>103</v>
      </c>
      <c r="C3042" s="134" t="s">
        <v>851</v>
      </c>
      <c r="D3042" s="135" t="s">
        <v>4</v>
      </c>
      <c r="E3042" s="136">
        <v>168</v>
      </c>
      <c r="F3042" s="524">
        <v>2.8</v>
      </c>
      <c r="G3042" s="132">
        <v>225</v>
      </c>
      <c r="H3042" s="136">
        <v>0</v>
      </c>
      <c r="I3042" s="137" t="s">
        <v>860</v>
      </c>
      <c r="J3042" s="137" t="s">
        <v>804</v>
      </c>
      <c r="K3042" s="458"/>
      <c r="L3042" s="138" t="s">
        <v>1358</v>
      </c>
      <c r="M3042" s="139" t="s">
        <v>59</v>
      </c>
      <c r="N3042" s="141"/>
      <c r="O3042" s="141"/>
      <c r="P3042" s="142"/>
      <c r="Q3042" s="141"/>
      <c r="R3042" s="141"/>
      <c r="S3042" s="141"/>
      <c r="T3042" s="143">
        <v>0</v>
      </c>
      <c r="U3042" s="141"/>
      <c r="V3042" s="141"/>
      <c r="W3042" s="141"/>
      <c r="X3042" s="141"/>
      <c r="Y3042" s="141">
        <v>168</v>
      </c>
      <c r="Z3042" s="142"/>
      <c r="AA3042" s="141">
        <v>57</v>
      </c>
      <c r="AB3042" s="141"/>
      <c r="AC3042" s="141"/>
      <c r="AD3042" s="141"/>
      <c r="AE3042" s="143">
        <v>225</v>
      </c>
      <c r="AF3042" s="141"/>
      <c r="AG3042" s="141"/>
      <c r="AH3042" s="141"/>
      <c r="AI3042" s="141"/>
      <c r="AJ3042" s="142"/>
      <c r="AK3042" s="141"/>
      <c r="AL3042" s="141"/>
      <c r="AM3042" s="141"/>
      <c r="AN3042" s="141"/>
      <c r="AO3042" s="141"/>
      <c r="AP3042" s="143">
        <v>0</v>
      </c>
      <c r="AQ3042" s="185">
        <v>225</v>
      </c>
      <c r="AR3042" s="95">
        <v>1</v>
      </c>
      <c r="AS3042" s="630"/>
      <c r="AT3042" s="631"/>
      <c r="AU3042" s="631"/>
      <c r="AV3042" s="631"/>
      <c r="AW3042" s="631"/>
      <c r="AX3042" s="8"/>
    </row>
    <row r="3043" spans="1:50" ht="14.1" hidden="1" customHeight="1" x14ac:dyDescent="0.35">
      <c r="A3043" s="436" t="s">
        <v>215</v>
      </c>
      <c r="B3043" s="436" t="s">
        <v>103</v>
      </c>
      <c r="C3043" s="436" t="s">
        <v>851</v>
      </c>
      <c r="D3043" s="436" t="s">
        <v>4</v>
      </c>
      <c r="E3043" s="146"/>
      <c r="F3043" s="521"/>
      <c r="G3043" s="147"/>
      <c r="H3043" s="146"/>
      <c r="I3043" s="144"/>
      <c r="J3043" s="144"/>
      <c r="K3043" s="456"/>
      <c r="L3043" s="145" t="s">
        <v>804</v>
      </c>
      <c r="M3043" s="148" t="s">
        <v>804</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customHeight="1" x14ac:dyDescent="0.35">
      <c r="A3044" s="436" t="s">
        <v>215</v>
      </c>
      <c r="B3044" s="436" t="s">
        <v>103</v>
      </c>
      <c r="C3044" s="436" t="s">
        <v>851</v>
      </c>
      <c r="D3044" s="436" t="s">
        <v>4</v>
      </c>
      <c r="E3044" s="146"/>
      <c r="F3044" s="521"/>
      <c r="G3044" s="147"/>
      <c r="H3044" s="146"/>
      <c r="I3044" s="144"/>
      <c r="J3044" s="144"/>
      <c r="K3044" s="456"/>
      <c r="L3044" s="154" t="s">
        <v>1358</v>
      </c>
      <c r="M3044" s="187" t="s">
        <v>61</v>
      </c>
      <c r="N3044" s="150"/>
      <c r="O3044" s="150"/>
      <c r="P3044" s="151"/>
      <c r="Q3044" s="150"/>
      <c r="R3044" s="150"/>
      <c r="S3044" s="150"/>
      <c r="T3044" s="155"/>
      <c r="U3044" s="150">
        <v>0</v>
      </c>
      <c r="V3044" s="150">
        <v>0</v>
      </c>
      <c r="W3044" s="150">
        <v>0</v>
      </c>
      <c r="X3044" s="150">
        <v>0</v>
      </c>
      <c r="Y3044" s="150">
        <v>1</v>
      </c>
      <c r="Z3044" s="151"/>
      <c r="AA3044" s="150">
        <v>1</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1531</v>
      </c>
      <c r="AR3044" s="96"/>
      <c r="AS3044" s="630"/>
      <c r="AT3044" s="631"/>
      <c r="AU3044" s="631"/>
      <c r="AV3044" s="631"/>
      <c r="AW3044" s="631"/>
      <c r="AX3044" s="8"/>
    </row>
    <row r="3045" spans="1:50" ht="14.1" customHeight="1" x14ac:dyDescent="0.35">
      <c r="A3045" s="129" t="s">
        <v>215</v>
      </c>
      <c r="B3045" s="129" t="s">
        <v>103</v>
      </c>
      <c r="C3045" s="129" t="s">
        <v>851</v>
      </c>
      <c r="D3045" s="130" t="s">
        <v>6</v>
      </c>
      <c r="E3045" s="131">
        <v>100</v>
      </c>
      <c r="F3045" s="522">
        <v>1.6666666666666667</v>
      </c>
      <c r="G3045" s="132">
        <v>225</v>
      </c>
      <c r="H3045" s="131">
        <v>0</v>
      </c>
      <c r="I3045" s="554" t="s">
        <v>238</v>
      </c>
      <c r="J3045" s="133" t="s">
        <v>1572</v>
      </c>
      <c r="K3045" s="454" t="s">
        <v>802</v>
      </c>
      <c r="L3045" s="157"/>
      <c r="M3045" s="158" t="s">
        <v>59</v>
      </c>
      <c r="N3045" s="160"/>
      <c r="O3045" s="160"/>
      <c r="P3045" s="161"/>
      <c r="Q3045" s="160"/>
      <c r="R3045" s="160"/>
      <c r="S3045" s="160"/>
      <c r="T3045" s="152">
        <v>0</v>
      </c>
      <c r="U3045" s="160"/>
      <c r="V3045" s="160"/>
      <c r="W3045" s="160"/>
      <c r="X3045" s="160"/>
      <c r="Y3045" s="160"/>
      <c r="Z3045" s="161"/>
      <c r="AA3045" s="160"/>
      <c r="AB3045" s="160"/>
      <c r="AC3045" s="160"/>
      <c r="AD3045" s="160"/>
      <c r="AE3045" s="152">
        <v>0</v>
      </c>
      <c r="AF3045" s="160"/>
      <c r="AG3045" s="160"/>
      <c r="AH3045" s="160"/>
      <c r="AI3045" s="160"/>
      <c r="AJ3045" s="161"/>
      <c r="AK3045" s="160"/>
      <c r="AL3045" s="160" t="s">
        <v>1406</v>
      </c>
      <c r="AM3045" s="160">
        <v>62</v>
      </c>
      <c r="AN3045" s="160">
        <v>100</v>
      </c>
      <c r="AO3045" s="160">
        <v>63.333333333333336</v>
      </c>
      <c r="AP3045" s="152">
        <v>225</v>
      </c>
      <c r="AQ3045" s="185">
        <v>225</v>
      </c>
      <c r="AR3045" s="95">
        <v>1</v>
      </c>
      <c r="AS3045" s="630">
        <v>45</v>
      </c>
      <c r="AT3045" s="631">
        <v>20</v>
      </c>
      <c r="AU3045" s="631"/>
      <c r="AV3045" s="631"/>
      <c r="AW3045" s="631"/>
      <c r="AX3045" s="8"/>
    </row>
    <row r="3046" spans="1:50" ht="14.1" hidden="1" customHeight="1" x14ac:dyDescent="0.35">
      <c r="A3046" s="436" t="s">
        <v>215</v>
      </c>
      <c r="B3046" s="436" t="s">
        <v>103</v>
      </c>
      <c r="C3046" s="436" t="s">
        <v>851</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s">
        <v>461</v>
      </c>
      <c r="AM3046" s="163" t="s">
        <v>461</v>
      </c>
      <c r="AN3046" s="163" t="s">
        <v>461</v>
      </c>
      <c r="AO3046" s="190" t="s">
        <v>461</v>
      </c>
      <c r="AP3046" s="164"/>
      <c r="AQ3046" s="448" t="s">
        <v>1518</v>
      </c>
      <c r="AR3046" s="96"/>
      <c r="AS3046" s="630"/>
      <c r="AT3046" s="631"/>
      <c r="AU3046" s="631"/>
      <c r="AV3046" s="631"/>
      <c r="AW3046" s="631"/>
      <c r="AX3046" s="8"/>
    </row>
    <row r="3047" spans="1:50" ht="14.1" customHeight="1" thickBot="1" x14ac:dyDescent="0.4">
      <c r="A3047" s="437" t="s">
        <v>215</v>
      </c>
      <c r="B3047" s="437" t="s">
        <v>103</v>
      </c>
      <c r="C3047" s="437" t="s">
        <v>851</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2</v>
      </c>
      <c r="AM3047" s="172">
        <v>2</v>
      </c>
      <c r="AN3047" s="172">
        <v>2</v>
      </c>
      <c r="AO3047" s="189">
        <v>2</v>
      </c>
      <c r="AP3047" s="174"/>
      <c r="AQ3047" s="448" t="s">
        <v>1531</v>
      </c>
      <c r="AR3047" s="96"/>
      <c r="AS3047" s="630"/>
      <c r="AT3047" s="631"/>
      <c r="AU3047" s="631"/>
      <c r="AV3047" s="631"/>
      <c r="AW3047" s="631"/>
      <c r="AX3047" s="8"/>
    </row>
    <row r="3048" spans="1:50" ht="14.1" hidden="1" customHeight="1" thickTop="1" x14ac:dyDescent="0.35">
      <c r="A3048" s="134" t="s">
        <v>215</v>
      </c>
      <c r="B3048" s="134" t="s">
        <v>163</v>
      </c>
      <c r="C3048" s="134" t="s">
        <v>495</v>
      </c>
      <c r="D3048" s="135" t="s">
        <v>4</v>
      </c>
      <c r="E3048" s="136">
        <v>252</v>
      </c>
      <c r="F3048" s="524">
        <v>4.2</v>
      </c>
      <c r="G3048" s="132">
        <v>0</v>
      </c>
      <c r="H3048" s="136">
        <v>0</v>
      </c>
      <c r="I3048" s="137" t="s">
        <v>860</v>
      </c>
      <c r="J3048" s="137" t="s">
        <v>804</v>
      </c>
      <c r="K3048" s="458"/>
      <c r="L3048" s="138" t="s">
        <v>1357</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215</v>
      </c>
      <c r="B3049" s="436" t="s">
        <v>163</v>
      </c>
      <c r="C3049" s="436" t="s">
        <v>495</v>
      </c>
      <c r="D3049" s="436" t="s">
        <v>4</v>
      </c>
      <c r="E3049" s="146"/>
      <c r="F3049" s="521"/>
      <c r="G3049" s="147"/>
      <c r="H3049" s="146"/>
      <c r="I3049" s="144"/>
      <c r="J3049" s="144"/>
      <c r="K3049" s="456"/>
      <c r="L3049" s="145" t="s">
        <v>804</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215</v>
      </c>
      <c r="B3050" s="436" t="s">
        <v>163</v>
      </c>
      <c r="C3050" s="436" t="s">
        <v>495</v>
      </c>
      <c r="D3050" s="436" t="s">
        <v>4</v>
      </c>
      <c r="E3050" s="146"/>
      <c r="F3050" s="521"/>
      <c r="G3050" s="147"/>
      <c r="H3050" s="146"/>
      <c r="I3050" s="144"/>
      <c r="J3050" s="144"/>
      <c r="K3050" s="456"/>
      <c r="L3050" s="154" t="s">
        <v>1357</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1518</v>
      </c>
      <c r="AR3050" s="96"/>
      <c r="AS3050" s="630"/>
      <c r="AT3050" s="631"/>
      <c r="AU3050" s="631"/>
      <c r="AV3050" s="631"/>
      <c r="AW3050" s="631"/>
      <c r="AX3050" s="8"/>
    </row>
    <row r="3051" spans="1:50" ht="14.1" hidden="1" customHeight="1" x14ac:dyDescent="0.35">
      <c r="A3051" s="129" t="s">
        <v>215</v>
      </c>
      <c r="B3051" s="129" t="s">
        <v>163</v>
      </c>
      <c r="C3051" s="129" t="s">
        <v>495</v>
      </c>
      <c r="D3051" s="130" t="s">
        <v>6</v>
      </c>
      <c r="E3051" s="131">
        <v>43</v>
      </c>
      <c r="F3051" s="522">
        <v>0.71666666666666667</v>
      </c>
      <c r="G3051" s="132">
        <v>0</v>
      </c>
      <c r="H3051" s="131">
        <v>0</v>
      </c>
      <c r="I3051" s="133" t="s">
        <v>306</v>
      </c>
      <c r="J3051" s="133" t="s">
        <v>1572</v>
      </c>
      <c r="K3051" s="454" t="s">
        <v>802</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215</v>
      </c>
      <c r="B3052" s="436" t="s">
        <v>163</v>
      </c>
      <c r="C3052" s="436" t="s">
        <v>495</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1518</v>
      </c>
      <c r="AR3052" s="96"/>
      <c r="AS3052" s="630"/>
      <c r="AT3052" s="631"/>
      <c r="AU3052" s="631"/>
      <c r="AV3052" s="631"/>
      <c r="AW3052" s="631"/>
      <c r="AX3052" s="8"/>
    </row>
    <row r="3053" spans="1:50" ht="14.1" hidden="1" customHeight="1" thickBot="1" x14ac:dyDescent="0.4">
      <c r="A3053" s="437" t="s">
        <v>215</v>
      </c>
      <c r="B3053" s="437" t="s">
        <v>163</v>
      </c>
      <c r="C3053" s="437" t="s">
        <v>495</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1518</v>
      </c>
      <c r="AR3053" s="96"/>
      <c r="AS3053" s="630"/>
      <c r="AT3053" s="631"/>
      <c r="AU3053" s="631"/>
      <c r="AV3053" s="631"/>
      <c r="AW3053" s="631"/>
      <c r="AX3053" s="8"/>
    </row>
    <row r="3054" spans="1:50" ht="14.1" customHeight="1" thickTop="1" x14ac:dyDescent="0.35">
      <c r="A3054" s="134" t="s">
        <v>215</v>
      </c>
      <c r="B3054" s="134" t="s">
        <v>94</v>
      </c>
      <c r="C3054" s="134" t="s">
        <v>496</v>
      </c>
      <c r="D3054" s="135" t="s">
        <v>4</v>
      </c>
      <c r="E3054" s="136">
        <v>63</v>
      </c>
      <c r="F3054" s="524">
        <v>1.05</v>
      </c>
      <c r="G3054" s="132">
        <v>69</v>
      </c>
      <c r="H3054" s="136">
        <v>0</v>
      </c>
      <c r="I3054" s="137" t="s">
        <v>860</v>
      </c>
      <c r="J3054" s="137" t="s">
        <v>804</v>
      </c>
      <c r="K3054" s="458"/>
      <c r="L3054" s="197" t="s">
        <v>1359</v>
      </c>
      <c r="M3054" s="139" t="s">
        <v>59</v>
      </c>
      <c r="N3054" s="141"/>
      <c r="O3054" s="141"/>
      <c r="P3054" s="142"/>
      <c r="Q3054" s="141"/>
      <c r="R3054" s="141"/>
      <c r="S3054" s="141"/>
      <c r="T3054" s="143">
        <v>0</v>
      </c>
      <c r="U3054" s="141">
        <v>15.75</v>
      </c>
      <c r="V3054" s="141">
        <v>53</v>
      </c>
      <c r="W3054" s="141"/>
      <c r="X3054" s="141"/>
      <c r="Y3054" s="141"/>
      <c r="Z3054" s="142"/>
      <c r="AA3054" s="141"/>
      <c r="AB3054" s="141"/>
      <c r="AC3054" s="141"/>
      <c r="AD3054" s="141"/>
      <c r="AE3054" s="143">
        <v>69</v>
      </c>
      <c r="AF3054" s="141"/>
      <c r="AG3054" s="141"/>
      <c r="AH3054" s="141"/>
      <c r="AI3054" s="141"/>
      <c r="AJ3054" s="142"/>
      <c r="AK3054" s="141"/>
      <c r="AL3054" s="141"/>
      <c r="AM3054" s="141"/>
      <c r="AN3054" s="141"/>
      <c r="AO3054" s="141"/>
      <c r="AP3054" s="143">
        <v>0</v>
      </c>
      <c r="AQ3054" s="185">
        <v>69</v>
      </c>
      <c r="AR3054" s="95">
        <v>1</v>
      </c>
      <c r="AS3054" s="630"/>
      <c r="AT3054" s="631"/>
      <c r="AU3054" s="631"/>
      <c r="AV3054" s="631"/>
      <c r="AW3054" s="631"/>
      <c r="AX3054" s="8"/>
    </row>
    <row r="3055" spans="1:50" ht="14.1" hidden="1" customHeight="1" x14ac:dyDescent="0.35">
      <c r="A3055" s="436" t="s">
        <v>215</v>
      </c>
      <c r="B3055" s="436" t="s">
        <v>94</v>
      </c>
      <c r="C3055" s="436" t="s">
        <v>496</v>
      </c>
      <c r="D3055" s="436" t="s">
        <v>4</v>
      </c>
      <c r="E3055" s="146"/>
      <c r="F3055" s="521"/>
      <c r="G3055" s="147"/>
      <c r="H3055" s="146"/>
      <c r="I3055" s="144"/>
      <c r="J3055" s="144"/>
      <c r="K3055" s="456"/>
      <c r="L3055" s="145" t="s">
        <v>804</v>
      </c>
      <c r="M3055" s="148" t="s">
        <v>804</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customHeight="1" x14ac:dyDescent="0.35">
      <c r="A3056" s="436" t="s">
        <v>215</v>
      </c>
      <c r="B3056" s="436" t="s">
        <v>94</v>
      </c>
      <c r="C3056" s="436" t="s">
        <v>496</v>
      </c>
      <c r="D3056" s="436" t="s">
        <v>4</v>
      </c>
      <c r="E3056" s="146"/>
      <c r="F3056" s="521"/>
      <c r="G3056" s="147"/>
      <c r="H3056" s="146"/>
      <c r="I3056" s="144"/>
      <c r="J3056" s="144"/>
      <c r="K3056" s="456"/>
      <c r="L3056" s="154" t="s">
        <v>1359</v>
      </c>
      <c r="M3056" s="187" t="s">
        <v>61</v>
      </c>
      <c r="N3056" s="150"/>
      <c r="O3056" s="150"/>
      <c r="P3056" s="151"/>
      <c r="Q3056" s="150"/>
      <c r="R3056" s="150"/>
      <c r="S3056" s="150"/>
      <c r="T3056" s="155"/>
      <c r="U3056" s="150">
        <v>1</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1531</v>
      </c>
      <c r="AR3056" s="96"/>
      <c r="AS3056" s="630"/>
      <c r="AT3056" s="631"/>
      <c r="AU3056" s="631"/>
      <c r="AV3056" s="631"/>
      <c r="AW3056" s="631"/>
      <c r="AX3056" s="8"/>
    </row>
    <row r="3057" spans="1:50" ht="14.1" customHeight="1" x14ac:dyDescent="0.35">
      <c r="A3057" s="129" t="s">
        <v>215</v>
      </c>
      <c r="B3057" s="129" t="s">
        <v>94</v>
      </c>
      <c r="C3057" s="129" t="s">
        <v>496</v>
      </c>
      <c r="D3057" s="130" t="s">
        <v>6</v>
      </c>
      <c r="E3057" s="131">
        <v>15</v>
      </c>
      <c r="F3057" s="522">
        <v>0.25</v>
      </c>
      <c r="G3057" s="132">
        <v>69</v>
      </c>
      <c r="H3057" s="131">
        <v>0</v>
      </c>
      <c r="I3057" s="133" t="s">
        <v>313</v>
      </c>
      <c r="J3057" s="133" t="s">
        <v>1572</v>
      </c>
      <c r="K3057" s="454" t="s">
        <v>802</v>
      </c>
      <c r="L3057" s="157"/>
      <c r="M3057" s="158" t="s">
        <v>59</v>
      </c>
      <c r="N3057" s="160"/>
      <c r="O3057" s="160"/>
      <c r="P3057" s="161"/>
      <c r="Q3057" s="160"/>
      <c r="R3057" s="160"/>
      <c r="S3057" s="160"/>
      <c r="T3057" s="152">
        <v>0</v>
      </c>
      <c r="U3057" s="160"/>
      <c r="V3057" s="160"/>
      <c r="W3057" s="160" t="s">
        <v>1406</v>
      </c>
      <c r="X3057" s="160">
        <v>12.5</v>
      </c>
      <c r="Y3057" s="160">
        <v>15</v>
      </c>
      <c r="Z3057" s="161"/>
      <c r="AA3057" s="160">
        <v>15</v>
      </c>
      <c r="AB3057" s="160">
        <v>12.5</v>
      </c>
      <c r="AC3057" s="160">
        <v>14</v>
      </c>
      <c r="AD3057" s="160"/>
      <c r="AE3057" s="152">
        <v>69</v>
      </c>
      <c r="AF3057" s="160"/>
      <c r="AG3057" s="160"/>
      <c r="AH3057" s="160"/>
      <c r="AI3057" s="160"/>
      <c r="AJ3057" s="161"/>
      <c r="AK3057" s="160"/>
      <c r="AL3057" s="160"/>
      <c r="AM3057" s="160"/>
      <c r="AN3057" s="160"/>
      <c r="AO3057" s="160"/>
      <c r="AP3057" s="152">
        <v>0</v>
      </c>
      <c r="AQ3057" s="185">
        <v>69</v>
      </c>
      <c r="AR3057" s="95">
        <v>1</v>
      </c>
      <c r="AS3057" s="630">
        <v>45</v>
      </c>
      <c r="AT3057" s="631">
        <v>20</v>
      </c>
      <c r="AU3057" s="631"/>
      <c r="AV3057" s="631"/>
      <c r="AW3057" s="631"/>
      <c r="AX3057" s="8"/>
    </row>
    <row r="3058" spans="1:50" ht="14.1" hidden="1" customHeight="1" x14ac:dyDescent="0.35">
      <c r="A3058" s="436" t="s">
        <v>215</v>
      </c>
      <c r="B3058" s="436" t="s">
        <v>94</v>
      </c>
      <c r="C3058" s="436" t="s">
        <v>496</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s">
        <v>461</v>
      </c>
      <c r="X3058" s="163" t="s">
        <v>461</v>
      </c>
      <c r="Y3058" s="163" t="s">
        <v>461</v>
      </c>
      <c r="Z3058" s="161"/>
      <c r="AA3058" s="163" t="s">
        <v>461</v>
      </c>
      <c r="AB3058" s="163" t="s">
        <v>461</v>
      </c>
      <c r="AC3058" s="163" t="s">
        <v>461</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1518</v>
      </c>
      <c r="AR3058" s="96"/>
      <c r="AS3058" s="630"/>
      <c r="AT3058" s="631"/>
      <c r="AU3058" s="631"/>
      <c r="AV3058" s="631"/>
      <c r="AW3058" s="631"/>
      <c r="AX3058" s="8"/>
    </row>
    <row r="3059" spans="1:50" ht="14.1" customHeight="1" thickBot="1" x14ac:dyDescent="0.4">
      <c r="A3059" s="437" t="s">
        <v>215</v>
      </c>
      <c r="B3059" s="437" t="s">
        <v>94</v>
      </c>
      <c r="C3059" s="437" t="s">
        <v>496</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1</v>
      </c>
      <c r="X3059" s="172">
        <v>1</v>
      </c>
      <c r="Y3059" s="172">
        <v>1</v>
      </c>
      <c r="Z3059" s="173"/>
      <c r="AA3059" s="172">
        <v>1</v>
      </c>
      <c r="AB3059" s="172">
        <v>1</v>
      </c>
      <c r="AC3059" s="172">
        <v>1</v>
      </c>
      <c r="AD3059" s="172">
        <v>0</v>
      </c>
      <c r="AE3059" s="174"/>
      <c r="AF3059" s="172">
        <v>0</v>
      </c>
      <c r="AG3059" s="172">
        <v>0</v>
      </c>
      <c r="AH3059" s="172">
        <v>0</v>
      </c>
      <c r="AI3059" s="172">
        <v>0</v>
      </c>
      <c r="AJ3059" s="173"/>
      <c r="AK3059" s="172">
        <v>0</v>
      </c>
      <c r="AL3059" s="172">
        <v>0</v>
      </c>
      <c r="AM3059" s="172">
        <v>0</v>
      </c>
      <c r="AN3059" s="172">
        <v>0</v>
      </c>
      <c r="AO3059" s="189">
        <v>0</v>
      </c>
      <c r="AP3059" s="174"/>
      <c r="AQ3059" s="448" t="s">
        <v>1531</v>
      </c>
      <c r="AR3059" s="96"/>
      <c r="AS3059" s="630"/>
      <c r="AT3059" s="631"/>
      <c r="AU3059" s="631"/>
      <c r="AV3059" s="631"/>
      <c r="AW3059" s="631"/>
      <c r="AX3059" s="8"/>
    </row>
    <row r="3060" spans="1:50" ht="14.1" hidden="1" customHeight="1" thickTop="1" x14ac:dyDescent="0.35">
      <c r="A3060" s="134" t="s">
        <v>215</v>
      </c>
      <c r="B3060" s="134" t="s">
        <v>95</v>
      </c>
      <c r="C3060" s="134" t="s">
        <v>826</v>
      </c>
      <c r="D3060" s="135" t="s">
        <v>4</v>
      </c>
      <c r="E3060" s="136">
        <v>33</v>
      </c>
      <c r="F3060" s="524">
        <v>0.55000000000000004</v>
      </c>
      <c r="G3060" s="132">
        <v>0</v>
      </c>
      <c r="H3060" s="136">
        <v>0</v>
      </c>
      <c r="I3060" s="137" t="s">
        <v>860</v>
      </c>
      <c r="J3060" s="137" t="s">
        <v>804</v>
      </c>
      <c r="K3060" s="458"/>
      <c r="L3060" s="138" t="s">
        <v>1358</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v>0</v>
      </c>
      <c r="AG3060" s="141">
        <v>0</v>
      </c>
      <c r="AH3060" s="141"/>
      <c r="AI3060" s="141"/>
      <c r="AJ3060" s="142"/>
      <c r="AK3060" s="141"/>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215</v>
      </c>
      <c r="B3061" s="436" t="s">
        <v>95</v>
      </c>
      <c r="C3061" s="436" t="s">
        <v>826</v>
      </c>
      <c r="D3061" s="436" t="s">
        <v>4</v>
      </c>
      <c r="E3061" s="146"/>
      <c r="F3061" s="521"/>
      <c r="G3061" s="147"/>
      <c r="H3061" s="146"/>
      <c r="I3061" s="144"/>
      <c r="J3061" s="144"/>
      <c r="K3061" s="456"/>
      <c r="L3061" s="145" t="s">
        <v>804</v>
      </c>
      <c r="M3061" s="148" t="s">
        <v>804</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215</v>
      </c>
      <c r="B3062" s="436" t="s">
        <v>95</v>
      </c>
      <c r="C3062" s="436" t="s">
        <v>826</v>
      </c>
      <c r="D3062" s="436" t="s">
        <v>4</v>
      </c>
      <c r="E3062" s="146"/>
      <c r="F3062" s="521"/>
      <c r="G3062" s="147"/>
      <c r="H3062" s="146"/>
      <c r="I3062" s="144"/>
      <c r="J3062" s="144"/>
      <c r="K3062" s="456"/>
      <c r="L3062" s="154" t="s">
        <v>1358</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1518</v>
      </c>
      <c r="AR3062" s="96"/>
      <c r="AS3062" s="630"/>
      <c r="AT3062" s="631"/>
      <c r="AU3062" s="631"/>
      <c r="AV3062" s="631"/>
      <c r="AW3062" s="631"/>
      <c r="AX3062" s="8"/>
    </row>
    <row r="3063" spans="1:50" ht="14.1" hidden="1" customHeight="1" x14ac:dyDescent="0.35">
      <c r="A3063" s="129" t="s">
        <v>215</v>
      </c>
      <c r="B3063" s="129" t="s">
        <v>95</v>
      </c>
      <c r="C3063" s="129" t="s">
        <v>826</v>
      </c>
      <c r="D3063" s="130" t="s">
        <v>6</v>
      </c>
      <c r="E3063" s="131">
        <v>29</v>
      </c>
      <c r="F3063" s="522">
        <v>0.48333333333333334</v>
      </c>
      <c r="G3063" s="132">
        <v>0</v>
      </c>
      <c r="H3063" s="131">
        <v>0</v>
      </c>
      <c r="I3063" s="133" t="s">
        <v>306</v>
      </c>
      <c r="J3063" s="133" t="s">
        <v>1572</v>
      </c>
      <c r="K3063" s="454" t="s">
        <v>802</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215</v>
      </c>
      <c r="B3064" s="436" t="s">
        <v>95</v>
      </c>
      <c r="C3064" s="436" t="s">
        <v>826</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1518</v>
      </c>
      <c r="AR3064" s="96"/>
      <c r="AS3064" s="630"/>
      <c r="AT3064" s="631"/>
      <c r="AU3064" s="631"/>
      <c r="AV3064" s="631"/>
      <c r="AW3064" s="631"/>
      <c r="AX3064" s="8"/>
    </row>
    <row r="3065" spans="1:50" ht="14.1" hidden="1" customHeight="1" thickBot="1" x14ac:dyDescent="0.4">
      <c r="A3065" s="437" t="s">
        <v>215</v>
      </c>
      <c r="B3065" s="437" t="s">
        <v>95</v>
      </c>
      <c r="C3065" s="437" t="s">
        <v>826</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1518</v>
      </c>
      <c r="AR3065" s="96"/>
      <c r="AS3065" s="630"/>
      <c r="AT3065" s="631"/>
      <c r="AU3065" s="631"/>
      <c r="AV3065" s="631"/>
      <c r="AW3065" s="631"/>
      <c r="AX3065" s="8"/>
    </row>
    <row r="3066" spans="1:50" ht="14.1" hidden="1" customHeight="1" thickTop="1" x14ac:dyDescent="0.35">
      <c r="A3066" s="134" t="s">
        <v>215</v>
      </c>
      <c r="B3066" s="134" t="s">
        <v>91</v>
      </c>
      <c r="C3066" s="134" t="s">
        <v>356</v>
      </c>
      <c r="D3066" s="135" t="s">
        <v>4</v>
      </c>
      <c r="E3066" s="136">
        <v>200</v>
      </c>
      <c r="F3066" s="524">
        <v>3.3333333333333335</v>
      </c>
      <c r="G3066" s="132">
        <v>0</v>
      </c>
      <c r="H3066" s="136">
        <v>0</v>
      </c>
      <c r="I3066" s="137" t="s">
        <v>1550</v>
      </c>
      <c r="J3066" s="137" t="s">
        <v>804</v>
      </c>
      <c r="K3066" s="458"/>
      <c r="L3066" s="138" t="s">
        <v>1365</v>
      </c>
      <c r="M3066" s="139" t="s">
        <v>59</v>
      </c>
      <c r="N3066" s="192"/>
      <c r="O3066" s="192"/>
      <c r="P3066" s="142"/>
      <c r="Q3066" s="192"/>
      <c r="R3066" s="192"/>
      <c r="S3066" s="192"/>
      <c r="T3066" s="143">
        <v>0</v>
      </c>
      <c r="U3066" s="141"/>
      <c r="V3066" s="141"/>
      <c r="W3066" s="141"/>
      <c r="X3066" s="141"/>
      <c r="Y3066" s="141"/>
      <c r="Z3066" s="142"/>
      <c r="AA3066" s="141">
        <v>0</v>
      </c>
      <c r="AB3066" s="141">
        <v>0</v>
      </c>
      <c r="AC3066" s="141">
        <v>0</v>
      </c>
      <c r="AD3066" s="141">
        <v>0</v>
      </c>
      <c r="AE3066" s="143">
        <v>0</v>
      </c>
      <c r="AF3066" s="141">
        <v>0</v>
      </c>
      <c r="AG3066" s="141">
        <v>0</v>
      </c>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215</v>
      </c>
      <c r="B3067" s="436" t="s">
        <v>91</v>
      </c>
      <c r="C3067" s="436" t="s">
        <v>356</v>
      </c>
      <c r="D3067" s="436" t="s">
        <v>4</v>
      </c>
      <c r="E3067" s="146"/>
      <c r="F3067" s="521"/>
      <c r="G3067" s="147"/>
      <c r="H3067" s="146"/>
      <c r="I3067" s="144"/>
      <c r="J3067" s="144"/>
      <c r="K3067" s="456"/>
      <c r="L3067" s="145" t="s">
        <v>804</v>
      </c>
      <c r="M3067" s="148" t="s">
        <v>804</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215</v>
      </c>
      <c r="B3068" s="436" t="s">
        <v>91</v>
      </c>
      <c r="C3068" s="436" t="s">
        <v>356</v>
      </c>
      <c r="D3068" s="436" t="s">
        <v>4</v>
      </c>
      <c r="E3068" s="146"/>
      <c r="F3068" s="521"/>
      <c r="G3068" s="147"/>
      <c r="H3068" s="146"/>
      <c r="I3068" s="144"/>
      <c r="J3068" s="144"/>
      <c r="K3068" s="456"/>
      <c r="L3068" s="154" t="s">
        <v>1365</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1518</v>
      </c>
      <c r="AR3068" s="96"/>
      <c r="AS3068" s="630"/>
      <c r="AT3068" s="631"/>
      <c r="AU3068" s="631"/>
      <c r="AV3068" s="631"/>
      <c r="AW3068" s="631"/>
      <c r="AX3068" s="8"/>
    </row>
    <row r="3069" spans="1:50" ht="14.1" hidden="1" customHeight="1" x14ac:dyDescent="0.35">
      <c r="A3069" s="129" t="s">
        <v>215</v>
      </c>
      <c r="B3069" s="129" t="s">
        <v>91</v>
      </c>
      <c r="C3069" s="129" t="s">
        <v>356</v>
      </c>
      <c r="D3069" s="130" t="s">
        <v>6</v>
      </c>
      <c r="E3069" s="131">
        <v>212</v>
      </c>
      <c r="F3069" s="522">
        <v>3.5333333333333332</v>
      </c>
      <c r="G3069" s="132">
        <v>0</v>
      </c>
      <c r="H3069" s="131">
        <v>0</v>
      </c>
      <c r="I3069" s="133" t="s">
        <v>238</v>
      </c>
      <c r="J3069" s="133" t="s">
        <v>1530</v>
      </c>
      <c r="K3069" s="454" t="s">
        <v>802</v>
      </c>
      <c r="L3069" s="157"/>
      <c r="M3069" s="158" t="s">
        <v>59</v>
      </c>
      <c r="N3069" s="160"/>
      <c r="O3069" s="160"/>
      <c r="P3069" s="161"/>
      <c r="Q3069" s="160"/>
      <c r="R3069" s="160"/>
      <c r="S3069" s="160"/>
      <c r="T3069" s="152">
        <v>0</v>
      </c>
      <c r="U3069" s="160"/>
      <c r="V3069" s="160"/>
      <c r="W3069" s="160"/>
      <c r="X3069" s="160"/>
      <c r="Y3069" s="160"/>
      <c r="Z3069" s="161"/>
      <c r="AA3069" s="160"/>
      <c r="AB3069" s="160"/>
      <c r="AC3069" s="160">
        <v>0</v>
      </c>
      <c r="AD3069" s="160">
        <v>0</v>
      </c>
      <c r="AE3069" s="152">
        <v>0</v>
      </c>
      <c r="AF3069" s="160">
        <v>0</v>
      </c>
      <c r="AG3069" s="160">
        <v>0</v>
      </c>
      <c r="AH3069" s="160">
        <v>0</v>
      </c>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215</v>
      </c>
      <c r="B3070" s="436" t="s">
        <v>91</v>
      </c>
      <c r="C3070" s="436" t="s">
        <v>356</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1518</v>
      </c>
      <c r="AR3070" s="96"/>
      <c r="AS3070" s="630"/>
      <c r="AT3070" s="631"/>
      <c r="AU3070" s="631"/>
      <c r="AV3070" s="631"/>
      <c r="AW3070" s="631"/>
      <c r="AX3070" s="8"/>
    </row>
    <row r="3071" spans="1:50" ht="14.1" hidden="1" customHeight="1" thickBot="1" x14ac:dyDescent="0.4">
      <c r="A3071" s="437" t="s">
        <v>215</v>
      </c>
      <c r="B3071" s="437" t="s">
        <v>91</v>
      </c>
      <c r="C3071" s="437" t="s">
        <v>356</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1518</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463</v>
      </c>
      <c r="F3072" s="524" t="e">
        <v>#VALUE!</v>
      </c>
      <c r="G3072" s="132">
        <v>0</v>
      </c>
      <c r="H3072" s="136">
        <v>0</v>
      </c>
      <c r="I3072" s="137" t="s">
        <v>463</v>
      </c>
      <c r="J3072" s="137" t="s">
        <v>463</v>
      </c>
      <c r="K3072" s="458"/>
      <c r="L3072" s="197" t="s">
        <v>1364</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463</v>
      </c>
      <c r="M3073" s="148" t="s">
        <v>804</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1364</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1518</v>
      </c>
      <c r="AR3074" s="96"/>
      <c r="AS3074" s="630"/>
      <c r="AT3074" s="631"/>
      <c r="AU3074" s="631"/>
      <c r="AV3074" s="631"/>
      <c r="AW3074" s="631"/>
      <c r="AX3074" s="8"/>
    </row>
    <row r="3075" spans="1:50" ht="14.1" hidden="1" customHeight="1" x14ac:dyDescent="0.35">
      <c r="A3075" s="129" t="e">
        <v>#N/A</v>
      </c>
      <c r="B3075" s="129"/>
      <c r="C3075" s="129" t="e">
        <v>#N/A</v>
      </c>
      <c r="D3075" s="130" t="s">
        <v>6</v>
      </c>
      <c r="E3075" s="131" t="s">
        <v>463</v>
      </c>
      <c r="F3075" s="522" t="e">
        <v>#VALUE!</v>
      </c>
      <c r="G3075" s="132">
        <v>0</v>
      </c>
      <c r="H3075" s="131">
        <v>0</v>
      </c>
      <c r="I3075" s="133" t="s">
        <v>336</v>
      </c>
      <c r="J3075" s="133" t="s">
        <v>463</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1518</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1518</v>
      </c>
      <c r="AR3077" s="96"/>
      <c r="AS3077" s="630"/>
      <c r="AT3077" s="631"/>
      <c r="AU3077" s="631"/>
      <c r="AV3077" s="631"/>
      <c r="AW3077" s="631"/>
      <c r="AX3077" s="8"/>
    </row>
    <row r="3078" spans="1:50" ht="14.1" hidden="1" customHeight="1" thickTop="1" x14ac:dyDescent="0.35">
      <c r="A3078" s="134" t="s">
        <v>215</v>
      </c>
      <c r="B3078" s="134" t="s">
        <v>102</v>
      </c>
      <c r="C3078" s="134" t="s">
        <v>513</v>
      </c>
      <c r="D3078" s="135" t="s">
        <v>4</v>
      </c>
      <c r="E3078" s="136">
        <v>202</v>
      </c>
      <c r="F3078" s="524">
        <v>3.3666666666666667</v>
      </c>
      <c r="G3078" s="132">
        <v>0</v>
      </c>
      <c r="H3078" s="136">
        <v>0</v>
      </c>
      <c r="I3078" s="137" t="s">
        <v>860</v>
      </c>
      <c r="J3078" s="137" t="s">
        <v>804</v>
      </c>
      <c r="K3078" s="458"/>
      <c r="L3078" s="138" t="s">
        <v>1357</v>
      </c>
      <c r="M3078" s="139" t="s">
        <v>59</v>
      </c>
      <c r="N3078" s="141"/>
      <c r="O3078" s="141"/>
      <c r="P3078" s="142"/>
      <c r="Q3078" s="141"/>
      <c r="R3078" s="141"/>
      <c r="S3078" s="141"/>
      <c r="T3078" s="143">
        <v>0</v>
      </c>
      <c r="U3078" s="141"/>
      <c r="V3078" s="141"/>
      <c r="W3078" s="141">
        <v>0</v>
      </c>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215</v>
      </c>
      <c r="B3079" s="436" t="s">
        <v>102</v>
      </c>
      <c r="C3079" s="436" t="s">
        <v>513</v>
      </c>
      <c r="D3079" s="436" t="s">
        <v>4</v>
      </c>
      <c r="E3079" s="146"/>
      <c r="F3079" s="521"/>
      <c r="G3079" s="147"/>
      <c r="H3079" s="146"/>
      <c r="I3079" s="144"/>
      <c r="J3079" s="144"/>
      <c r="K3079" s="456"/>
      <c r="L3079" s="145" t="s">
        <v>804</v>
      </c>
      <c r="M3079" s="148" t="s">
        <v>804</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215</v>
      </c>
      <c r="B3080" s="436" t="s">
        <v>102</v>
      </c>
      <c r="C3080" s="436" t="s">
        <v>513</v>
      </c>
      <c r="D3080" s="436" t="s">
        <v>4</v>
      </c>
      <c r="E3080" s="146"/>
      <c r="F3080" s="521"/>
      <c r="G3080" s="147"/>
      <c r="H3080" s="146"/>
      <c r="I3080" s="144"/>
      <c r="J3080" s="144"/>
      <c r="K3080" s="456"/>
      <c r="L3080" s="154" t="s">
        <v>1357</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1518</v>
      </c>
      <c r="AR3080" s="96"/>
      <c r="AS3080" s="630"/>
      <c r="AT3080" s="631"/>
      <c r="AU3080" s="631"/>
      <c r="AV3080" s="631"/>
      <c r="AW3080" s="631"/>
      <c r="AX3080" s="8"/>
    </row>
    <row r="3081" spans="1:50" ht="14.1" hidden="1" customHeight="1" x14ac:dyDescent="0.35">
      <c r="A3081" s="129" t="s">
        <v>215</v>
      </c>
      <c r="B3081" s="129" t="s">
        <v>102</v>
      </c>
      <c r="C3081" s="129" t="s">
        <v>513</v>
      </c>
      <c r="D3081" s="130" t="s">
        <v>6</v>
      </c>
      <c r="E3081" s="131">
        <v>41</v>
      </c>
      <c r="F3081" s="522">
        <v>0.68333333333333335</v>
      </c>
      <c r="G3081" s="132">
        <v>0</v>
      </c>
      <c r="H3081" s="131">
        <v>0</v>
      </c>
      <c r="I3081" s="133" t="s">
        <v>306</v>
      </c>
      <c r="J3081" s="133" t="s">
        <v>1572</v>
      </c>
      <c r="K3081" s="454" t="s">
        <v>802</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v>0</v>
      </c>
      <c r="AN3081" s="160">
        <v>0</v>
      </c>
      <c r="AO3081" s="160">
        <v>0</v>
      </c>
      <c r="AP3081" s="152">
        <v>0</v>
      </c>
      <c r="AQ3081" s="185">
        <v>0</v>
      </c>
      <c r="AR3081" s="95">
        <v>1</v>
      </c>
      <c r="AS3081" s="630">
        <v>45</v>
      </c>
      <c r="AT3081" s="631">
        <v>20</v>
      </c>
      <c r="AU3081" s="631"/>
      <c r="AV3081" s="631"/>
      <c r="AW3081" s="631"/>
      <c r="AX3081" s="8"/>
    </row>
    <row r="3082" spans="1:50" ht="14.1" hidden="1" customHeight="1" x14ac:dyDescent="0.35">
      <c r="A3082" s="436" t="s">
        <v>215</v>
      </c>
      <c r="B3082" s="436" t="s">
        <v>102</v>
      </c>
      <c r="C3082" s="436" t="s">
        <v>513</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1518</v>
      </c>
      <c r="AR3082" s="96"/>
      <c r="AS3082" s="630"/>
      <c r="AT3082" s="631"/>
      <c r="AU3082" s="631"/>
      <c r="AV3082" s="631"/>
      <c r="AW3082" s="631"/>
      <c r="AX3082" s="8"/>
    </row>
    <row r="3083" spans="1:50" ht="14.1" hidden="1" customHeight="1" thickBot="1" x14ac:dyDescent="0.4">
      <c r="A3083" s="437" t="s">
        <v>215</v>
      </c>
      <c r="B3083" s="437" t="s">
        <v>102</v>
      </c>
      <c r="C3083" s="437" t="s">
        <v>513</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1518</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463</v>
      </c>
      <c r="F3084" s="524" t="e">
        <v>#VALUE!</v>
      </c>
      <c r="G3084" s="132">
        <v>0</v>
      </c>
      <c r="H3084" s="136">
        <v>0</v>
      </c>
      <c r="I3084" s="137" t="s">
        <v>463</v>
      </c>
      <c r="J3084" s="137" t="s">
        <v>463</v>
      </c>
      <c r="K3084" s="458"/>
      <c r="L3084" s="138" t="s">
        <v>1357</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463</v>
      </c>
      <c r="M3085" s="148" t="s">
        <v>804</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1357</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1518</v>
      </c>
      <c r="AR3086" s="96"/>
      <c r="AS3086" s="630"/>
      <c r="AT3086" s="631"/>
      <c r="AU3086" s="631"/>
      <c r="AV3086" s="631"/>
      <c r="AW3086" s="631"/>
      <c r="AX3086" s="8"/>
    </row>
    <row r="3087" spans="1:50" ht="14.1" hidden="1" customHeight="1" x14ac:dyDescent="0.35">
      <c r="A3087" s="129" t="e">
        <v>#N/A</v>
      </c>
      <c r="B3087" s="129"/>
      <c r="C3087" s="129" t="e">
        <v>#N/A</v>
      </c>
      <c r="D3087" s="130" t="s">
        <v>6</v>
      </c>
      <c r="E3087" s="131" t="s">
        <v>463</v>
      </c>
      <c r="F3087" s="522" t="e">
        <v>#VALUE!</v>
      </c>
      <c r="G3087" s="132">
        <v>0</v>
      </c>
      <c r="H3087" s="131">
        <v>0</v>
      </c>
      <c r="I3087" s="133" t="s">
        <v>313</v>
      </c>
      <c r="J3087" s="133" t="s">
        <v>463</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1518</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1518</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463</v>
      </c>
      <c r="F3090" s="524" t="e">
        <v>#VALUE!</v>
      </c>
      <c r="G3090" s="132">
        <v>0</v>
      </c>
      <c r="H3090" s="136">
        <v>0</v>
      </c>
      <c r="I3090" s="137" t="s">
        <v>463</v>
      </c>
      <c r="J3090" s="137" t="s">
        <v>463</v>
      </c>
      <c r="K3090" s="458"/>
      <c r="L3090" s="138" t="s">
        <v>1357</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463</v>
      </c>
      <c r="M3091" s="148" t="s">
        <v>804</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1357</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1518</v>
      </c>
      <c r="AR3092" s="96"/>
      <c r="AS3092" s="630"/>
      <c r="AT3092" s="631"/>
      <c r="AU3092" s="631"/>
      <c r="AV3092" s="631"/>
      <c r="AW3092" s="631"/>
      <c r="AX3092" s="8"/>
    </row>
    <row r="3093" spans="1:50" ht="14.1" hidden="1" customHeight="1" x14ac:dyDescent="0.35">
      <c r="A3093" s="129" t="e">
        <v>#N/A</v>
      </c>
      <c r="B3093" s="129"/>
      <c r="C3093" s="129" t="e">
        <v>#N/A</v>
      </c>
      <c r="D3093" s="130" t="s">
        <v>6</v>
      </c>
      <c r="E3093" s="131" t="s">
        <v>463</v>
      </c>
      <c r="F3093" s="522" t="e">
        <v>#VALUE!</v>
      </c>
      <c r="G3093" s="132">
        <v>0</v>
      </c>
      <c r="H3093" s="131">
        <v>0</v>
      </c>
      <c r="I3093" s="133" t="s">
        <v>306</v>
      </c>
      <c r="J3093" s="133" t="s">
        <v>463</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1518</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1518</v>
      </c>
      <c r="AR3095" s="96"/>
      <c r="AS3095" s="630"/>
      <c r="AT3095" s="631"/>
      <c r="AU3095" s="631"/>
      <c r="AV3095" s="631"/>
      <c r="AW3095" s="631"/>
      <c r="AX3095" s="8"/>
    </row>
    <row r="3096" spans="1:50" ht="14.1" hidden="1" customHeight="1" thickTop="1" x14ac:dyDescent="0.35">
      <c r="A3096" s="134" t="s">
        <v>215</v>
      </c>
      <c r="B3096" s="134" t="s">
        <v>98</v>
      </c>
      <c r="C3096" s="134" t="s">
        <v>533</v>
      </c>
      <c r="D3096" s="135" t="s">
        <v>4</v>
      </c>
      <c r="E3096" s="136">
        <v>26</v>
      </c>
      <c r="F3096" s="524">
        <v>0.43333333333333335</v>
      </c>
      <c r="G3096" s="132">
        <v>0</v>
      </c>
      <c r="H3096" s="136">
        <v>0</v>
      </c>
      <c r="I3096" s="585" t="s">
        <v>860</v>
      </c>
      <c r="J3096" s="137" t="s">
        <v>804</v>
      </c>
      <c r="K3096" s="458"/>
      <c r="L3096" s="138" t="s">
        <v>1357</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215</v>
      </c>
      <c r="B3097" s="436" t="s">
        <v>98</v>
      </c>
      <c r="C3097" s="436" t="s">
        <v>533</v>
      </c>
      <c r="D3097" s="436" t="s">
        <v>4</v>
      </c>
      <c r="E3097" s="146"/>
      <c r="F3097" s="521"/>
      <c r="G3097" s="147"/>
      <c r="H3097" s="146"/>
      <c r="I3097" s="144"/>
      <c r="J3097" s="144"/>
      <c r="K3097" s="456"/>
      <c r="L3097" s="145" t="s">
        <v>804</v>
      </c>
      <c r="M3097" s="148" t="s">
        <v>804</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215</v>
      </c>
      <c r="B3098" s="436" t="s">
        <v>98</v>
      </c>
      <c r="C3098" s="436" t="s">
        <v>533</v>
      </c>
      <c r="D3098" s="436" t="s">
        <v>4</v>
      </c>
      <c r="E3098" s="146"/>
      <c r="F3098" s="521"/>
      <c r="G3098" s="147"/>
      <c r="H3098" s="146"/>
      <c r="I3098" s="144"/>
      <c r="J3098" s="144"/>
      <c r="K3098" s="456"/>
      <c r="L3098" s="154" t="s">
        <v>1357</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1518</v>
      </c>
      <c r="AR3098" s="96"/>
      <c r="AS3098" s="630"/>
      <c r="AT3098" s="631"/>
      <c r="AU3098" s="631"/>
      <c r="AV3098" s="631"/>
      <c r="AW3098" s="631"/>
      <c r="AX3098" s="8"/>
    </row>
    <row r="3099" spans="1:50" ht="14.1" hidden="1" customHeight="1" x14ac:dyDescent="0.35">
      <c r="A3099" s="129" t="s">
        <v>215</v>
      </c>
      <c r="B3099" s="129" t="s">
        <v>98</v>
      </c>
      <c r="C3099" s="129" t="s">
        <v>533</v>
      </c>
      <c r="D3099" s="130" t="s">
        <v>6</v>
      </c>
      <c r="E3099" s="131">
        <v>47</v>
      </c>
      <c r="F3099" s="522">
        <v>0.78333333333333333</v>
      </c>
      <c r="G3099" s="132">
        <v>0</v>
      </c>
      <c r="H3099" s="131">
        <v>0</v>
      </c>
      <c r="I3099" s="133" t="s">
        <v>307</v>
      </c>
      <c r="J3099" s="133" t="s">
        <v>1530</v>
      </c>
      <c r="K3099" s="454" t="s">
        <v>802</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215</v>
      </c>
      <c r="B3100" s="436" t="s">
        <v>98</v>
      </c>
      <c r="C3100" s="436" t="s">
        <v>533</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1518</v>
      </c>
      <c r="AR3100" s="96"/>
      <c r="AS3100" s="630"/>
      <c r="AT3100" s="631"/>
      <c r="AU3100" s="631"/>
      <c r="AV3100" s="631"/>
      <c r="AW3100" s="631"/>
      <c r="AX3100" s="8"/>
    </row>
    <row r="3101" spans="1:50" ht="14.1" hidden="1" customHeight="1" thickBot="1" x14ac:dyDescent="0.4">
      <c r="A3101" s="437" t="s">
        <v>215</v>
      </c>
      <c r="B3101" s="437" t="s">
        <v>98</v>
      </c>
      <c r="C3101" s="437" t="s">
        <v>533</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1518</v>
      </c>
      <c r="AR3101" s="96"/>
      <c r="AS3101" s="630"/>
      <c r="AT3101" s="631"/>
      <c r="AU3101" s="631"/>
      <c r="AV3101" s="631"/>
      <c r="AW3101" s="631"/>
      <c r="AX3101" s="8"/>
    </row>
    <row r="3102" spans="1:50" ht="14.1" hidden="1" customHeight="1" thickTop="1" x14ac:dyDescent="0.35">
      <c r="A3102" s="134" t="s">
        <v>215</v>
      </c>
      <c r="B3102" s="134" t="s">
        <v>219</v>
      </c>
      <c r="C3102" s="134" t="s">
        <v>501</v>
      </c>
      <c r="D3102" s="135" t="s">
        <v>4</v>
      </c>
      <c r="E3102" s="136">
        <v>280</v>
      </c>
      <c r="F3102" s="524">
        <v>4.666666666666667</v>
      </c>
      <c r="G3102" s="132">
        <v>0</v>
      </c>
      <c r="H3102" s="136">
        <v>0</v>
      </c>
      <c r="I3102" s="137" t="s">
        <v>1536</v>
      </c>
      <c r="J3102" s="137" t="s">
        <v>130</v>
      </c>
      <c r="K3102" s="458"/>
      <c r="L3102" s="138" t="s">
        <v>1360</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v>0</v>
      </c>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215</v>
      </c>
      <c r="B3103" s="436" t="s">
        <v>219</v>
      </c>
      <c r="C3103" s="436" t="s">
        <v>501</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215</v>
      </c>
      <c r="B3104" s="436" t="s">
        <v>219</v>
      </c>
      <c r="C3104" s="436" t="s">
        <v>501</v>
      </c>
      <c r="D3104" s="436" t="s">
        <v>4</v>
      </c>
      <c r="E3104" s="146"/>
      <c r="F3104" s="521"/>
      <c r="G3104" s="147"/>
      <c r="H3104" s="146"/>
      <c r="I3104" s="144"/>
      <c r="J3104" s="144"/>
      <c r="K3104" s="456"/>
      <c r="L3104" s="154" t="s">
        <v>1360</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1518</v>
      </c>
      <c r="AR3104" s="96"/>
      <c r="AS3104" s="630"/>
      <c r="AT3104" s="631"/>
      <c r="AU3104" s="631"/>
      <c r="AV3104" s="631"/>
      <c r="AW3104" s="631"/>
      <c r="AX3104" s="8"/>
    </row>
    <row r="3105" spans="1:50" ht="14.1" hidden="1" customHeight="1" x14ac:dyDescent="0.35">
      <c r="A3105" s="129" t="s">
        <v>215</v>
      </c>
      <c r="B3105" s="129" t="s">
        <v>219</v>
      </c>
      <c r="C3105" s="129" t="s">
        <v>501</v>
      </c>
      <c r="D3105" s="130" t="s">
        <v>6</v>
      </c>
      <c r="E3105" s="131">
        <v>32</v>
      </c>
      <c r="F3105" s="522">
        <v>0.53333333333333333</v>
      </c>
      <c r="G3105" s="132">
        <v>0</v>
      </c>
      <c r="H3105" s="131">
        <v>0</v>
      </c>
      <c r="I3105" s="133" t="s">
        <v>311</v>
      </c>
      <c r="J3105" s="133" t="s">
        <v>1572</v>
      </c>
      <c r="K3105" s="454" t="s">
        <v>802</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v>0</v>
      </c>
      <c r="AE3105" s="152">
        <v>0</v>
      </c>
      <c r="AF3105" s="160">
        <v>0</v>
      </c>
      <c r="AG3105" s="160">
        <v>0</v>
      </c>
      <c r="AH3105" s="160">
        <v>0</v>
      </c>
      <c r="AI3105" s="160">
        <v>0</v>
      </c>
      <c r="AJ3105" s="161"/>
      <c r="AK3105" s="160">
        <v>0</v>
      </c>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215</v>
      </c>
      <c r="B3106" s="436" t="s">
        <v>219</v>
      </c>
      <c r="C3106" s="436" t="s">
        <v>501</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1518</v>
      </c>
      <c r="AR3106" s="96"/>
      <c r="AS3106" s="630"/>
      <c r="AT3106" s="631"/>
      <c r="AU3106" s="631"/>
      <c r="AV3106" s="631"/>
      <c r="AW3106" s="631"/>
      <c r="AX3106" s="8"/>
    </row>
    <row r="3107" spans="1:50" ht="14.1" hidden="1" customHeight="1" thickBot="1" x14ac:dyDescent="0.4">
      <c r="A3107" s="437" t="s">
        <v>215</v>
      </c>
      <c r="B3107" s="437" t="s">
        <v>219</v>
      </c>
      <c r="C3107" s="437" t="s">
        <v>501</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1518</v>
      </c>
      <c r="AR3107" s="96"/>
      <c r="AS3107" s="630"/>
      <c r="AT3107" s="631"/>
      <c r="AU3107" s="631"/>
      <c r="AV3107" s="631"/>
      <c r="AW3107" s="631"/>
      <c r="AX3107" s="8"/>
    </row>
    <row r="3108" spans="1:50" ht="14.1" hidden="1" customHeight="1" thickTop="1" x14ac:dyDescent="0.35">
      <c r="A3108" s="134" t="s">
        <v>215</v>
      </c>
      <c r="B3108" s="134" t="s">
        <v>446</v>
      </c>
      <c r="C3108" s="134" t="s">
        <v>547</v>
      </c>
      <c r="D3108" s="135" t="s">
        <v>4</v>
      </c>
      <c r="E3108" s="136">
        <v>280</v>
      </c>
      <c r="F3108" s="524">
        <v>4.666666666666667</v>
      </c>
      <c r="G3108" s="132">
        <v>0</v>
      </c>
      <c r="H3108" s="136">
        <v>0</v>
      </c>
      <c r="I3108" s="137" t="s">
        <v>463</v>
      </c>
      <c r="J3108" s="137" t="s">
        <v>130</v>
      </c>
      <c r="K3108" s="458"/>
      <c r="L3108" s="138" t="s">
        <v>1360</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215</v>
      </c>
      <c r="B3109" s="436" t="s">
        <v>446</v>
      </c>
      <c r="C3109" s="436" t="s">
        <v>547</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215</v>
      </c>
      <c r="B3110" s="436" t="s">
        <v>446</v>
      </c>
      <c r="C3110" s="436" t="s">
        <v>547</v>
      </c>
      <c r="D3110" s="436" t="s">
        <v>4</v>
      </c>
      <c r="E3110" s="146"/>
      <c r="F3110" s="521"/>
      <c r="G3110" s="147"/>
      <c r="H3110" s="146"/>
      <c r="I3110" s="144"/>
      <c r="J3110" s="144"/>
      <c r="K3110" s="456"/>
      <c r="L3110" s="154" t="s">
        <v>1360</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1518</v>
      </c>
      <c r="AR3110" s="96"/>
      <c r="AS3110" s="630"/>
      <c r="AT3110" s="631"/>
      <c r="AU3110" s="631"/>
      <c r="AV3110" s="631"/>
      <c r="AW3110" s="631"/>
      <c r="AX3110" s="8"/>
    </row>
    <row r="3111" spans="1:50" ht="14.1" hidden="1" customHeight="1" x14ac:dyDescent="0.35">
      <c r="A3111" s="129" t="s">
        <v>215</v>
      </c>
      <c r="B3111" s="129" t="s">
        <v>446</v>
      </c>
      <c r="C3111" s="129" t="s">
        <v>547</v>
      </c>
      <c r="D3111" s="130" t="s">
        <v>6</v>
      </c>
      <c r="E3111" s="131">
        <v>38</v>
      </c>
      <c r="F3111" s="522">
        <v>0.6333333333333333</v>
      </c>
      <c r="G3111" s="132">
        <v>0</v>
      </c>
      <c r="H3111" s="131">
        <v>0</v>
      </c>
      <c r="I3111" s="133" t="s">
        <v>307</v>
      </c>
      <c r="J3111" s="133" t="s">
        <v>1572</v>
      </c>
      <c r="K3111" s="454" t="s">
        <v>802</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215</v>
      </c>
      <c r="B3112" s="436" t="s">
        <v>446</v>
      </c>
      <c r="C3112" s="436" t="s">
        <v>547</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1518</v>
      </c>
      <c r="AR3112" s="96"/>
      <c r="AS3112" s="630"/>
      <c r="AT3112" s="631"/>
      <c r="AU3112" s="631"/>
      <c r="AV3112" s="631"/>
      <c r="AW3112" s="631"/>
      <c r="AX3112" s="8"/>
    </row>
    <row r="3113" spans="1:50" ht="14.1" hidden="1" customHeight="1" thickBot="1" x14ac:dyDescent="0.4">
      <c r="A3113" s="437" t="s">
        <v>215</v>
      </c>
      <c r="B3113" s="437" t="s">
        <v>446</v>
      </c>
      <c r="C3113" s="437" t="s">
        <v>547</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1518</v>
      </c>
      <c r="AR3113" s="96"/>
      <c r="AS3113" s="630"/>
      <c r="AT3113" s="631"/>
      <c r="AU3113" s="631"/>
      <c r="AV3113" s="631"/>
      <c r="AW3113" s="631"/>
      <c r="AX3113" s="8"/>
    </row>
    <row r="3114" spans="1:50" ht="14.1" hidden="1" customHeight="1" thickTop="1" x14ac:dyDescent="0.35">
      <c r="A3114" s="134" t="s">
        <v>215</v>
      </c>
      <c r="B3114" s="134" t="s">
        <v>228</v>
      </c>
      <c r="C3114" s="134" t="s">
        <v>541</v>
      </c>
      <c r="D3114" s="135" t="s">
        <v>4</v>
      </c>
      <c r="E3114" s="136">
        <v>157</v>
      </c>
      <c r="F3114" s="524">
        <v>2.6166666666666667</v>
      </c>
      <c r="G3114" s="132">
        <v>0</v>
      </c>
      <c r="H3114" s="136">
        <v>0</v>
      </c>
      <c r="I3114" s="137" t="s">
        <v>860</v>
      </c>
      <c r="J3114" s="137" t="s">
        <v>130</v>
      </c>
      <c r="K3114" s="458"/>
      <c r="L3114" s="138" t="s">
        <v>1360</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215</v>
      </c>
      <c r="B3115" s="436" t="s">
        <v>228</v>
      </c>
      <c r="C3115" s="436" t="s">
        <v>541</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215</v>
      </c>
      <c r="B3116" s="436" t="s">
        <v>228</v>
      </c>
      <c r="C3116" s="436" t="s">
        <v>541</v>
      </c>
      <c r="D3116" s="436" t="s">
        <v>4</v>
      </c>
      <c r="E3116" s="146"/>
      <c r="F3116" s="521"/>
      <c r="G3116" s="147"/>
      <c r="H3116" s="146"/>
      <c r="I3116" s="144"/>
      <c r="J3116" s="144"/>
      <c r="K3116" s="456"/>
      <c r="L3116" s="154" t="s">
        <v>1360</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1518</v>
      </c>
      <c r="AR3116" s="96"/>
      <c r="AS3116" s="630"/>
      <c r="AT3116" s="631"/>
      <c r="AU3116" s="631"/>
      <c r="AV3116" s="631"/>
      <c r="AW3116" s="631"/>
      <c r="AX3116" s="8"/>
    </row>
    <row r="3117" spans="1:50" ht="14.1" hidden="1" customHeight="1" x14ac:dyDescent="0.35">
      <c r="A3117" s="129" t="s">
        <v>215</v>
      </c>
      <c r="B3117" s="129" t="s">
        <v>228</v>
      </c>
      <c r="C3117" s="129" t="s">
        <v>541</v>
      </c>
      <c r="D3117" s="130" t="s">
        <v>6</v>
      </c>
      <c r="E3117" s="131">
        <v>46</v>
      </c>
      <c r="F3117" s="522">
        <v>0.76666666666666672</v>
      </c>
      <c r="G3117" s="132">
        <v>0</v>
      </c>
      <c r="H3117" s="131">
        <v>0</v>
      </c>
      <c r="I3117" s="133" t="s">
        <v>307</v>
      </c>
      <c r="J3117" s="133" t="s">
        <v>1572</v>
      </c>
      <c r="K3117" s="454" t="s">
        <v>803</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v>0</v>
      </c>
      <c r="AO3117" s="160">
        <v>0</v>
      </c>
      <c r="AP3117" s="152">
        <v>0</v>
      </c>
      <c r="AQ3117" s="185">
        <v>0</v>
      </c>
      <c r="AR3117" s="95">
        <v>1</v>
      </c>
      <c r="AS3117" s="630">
        <v>45</v>
      </c>
      <c r="AT3117" s="631">
        <v>20</v>
      </c>
      <c r="AU3117" s="631"/>
      <c r="AV3117" s="631"/>
      <c r="AW3117" s="631"/>
      <c r="AX3117" s="8"/>
    </row>
    <row r="3118" spans="1:50" ht="14.1" hidden="1" customHeight="1" x14ac:dyDescent="0.35">
      <c r="A3118" s="436" t="s">
        <v>215</v>
      </c>
      <c r="B3118" s="436" t="s">
        <v>228</v>
      </c>
      <c r="C3118" s="436" t="s">
        <v>541</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1518</v>
      </c>
      <c r="AR3118" s="96"/>
      <c r="AS3118" s="630"/>
      <c r="AT3118" s="631"/>
      <c r="AU3118" s="631"/>
      <c r="AV3118" s="631"/>
      <c r="AW3118" s="631"/>
      <c r="AX3118" s="8"/>
    </row>
    <row r="3119" spans="1:50" ht="14.1" hidden="1" customHeight="1" thickBot="1" x14ac:dyDescent="0.4">
      <c r="A3119" s="437" t="s">
        <v>215</v>
      </c>
      <c r="B3119" s="437" t="s">
        <v>228</v>
      </c>
      <c r="C3119" s="437" t="s">
        <v>541</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1518</v>
      </c>
      <c r="AR3119" s="96"/>
      <c r="AS3119" s="630"/>
      <c r="AT3119" s="631"/>
      <c r="AU3119" s="631"/>
      <c r="AV3119" s="631"/>
      <c r="AW3119" s="631"/>
      <c r="AX3119" s="8"/>
    </row>
    <row r="3120" spans="1:50" ht="14.1" hidden="1" customHeight="1" thickTop="1" x14ac:dyDescent="0.35">
      <c r="A3120" s="134" t="s">
        <v>215</v>
      </c>
      <c r="B3120" s="134" t="s">
        <v>99</v>
      </c>
      <c r="C3120" s="134" t="s">
        <v>832</v>
      </c>
      <c r="D3120" s="135" t="s">
        <v>4</v>
      </c>
      <c r="E3120" s="136">
        <v>126</v>
      </c>
      <c r="F3120" s="524">
        <v>2.1</v>
      </c>
      <c r="G3120" s="132">
        <v>0</v>
      </c>
      <c r="H3120" s="136">
        <v>0</v>
      </c>
      <c r="I3120" s="137" t="s">
        <v>860</v>
      </c>
      <c r="J3120" s="137" t="s">
        <v>804</v>
      </c>
      <c r="K3120" s="458"/>
      <c r="L3120" s="138" t="s">
        <v>1357</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215</v>
      </c>
      <c r="B3121" s="436" t="s">
        <v>99</v>
      </c>
      <c r="C3121" s="436" t="s">
        <v>832</v>
      </c>
      <c r="D3121" s="436" t="s">
        <v>4</v>
      </c>
      <c r="E3121" s="146"/>
      <c r="F3121" s="521"/>
      <c r="G3121" s="147"/>
      <c r="H3121" s="146"/>
      <c r="I3121" s="144"/>
      <c r="J3121" s="144"/>
      <c r="K3121" s="456"/>
      <c r="L3121" s="145" t="s">
        <v>804</v>
      </c>
      <c r="M3121" s="148" t="s">
        <v>804</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215</v>
      </c>
      <c r="B3122" s="436" t="s">
        <v>99</v>
      </c>
      <c r="C3122" s="436" t="s">
        <v>832</v>
      </c>
      <c r="D3122" s="436" t="s">
        <v>4</v>
      </c>
      <c r="E3122" s="146"/>
      <c r="F3122" s="521"/>
      <c r="G3122" s="147"/>
      <c r="H3122" s="146"/>
      <c r="I3122" s="144"/>
      <c r="J3122" s="144"/>
      <c r="K3122" s="456"/>
      <c r="L3122" s="154" t="s">
        <v>1357</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1518</v>
      </c>
      <c r="AR3122" s="96"/>
      <c r="AS3122" s="630"/>
      <c r="AT3122" s="631"/>
      <c r="AU3122" s="631"/>
      <c r="AV3122" s="631"/>
      <c r="AW3122" s="631"/>
      <c r="AX3122" s="8"/>
    </row>
    <row r="3123" spans="1:50" ht="14.1" hidden="1" customHeight="1" x14ac:dyDescent="0.35">
      <c r="A3123" s="129" t="s">
        <v>215</v>
      </c>
      <c r="B3123" s="129" t="s">
        <v>99</v>
      </c>
      <c r="C3123" s="129" t="s">
        <v>832</v>
      </c>
      <c r="D3123" s="130" t="s">
        <v>6</v>
      </c>
      <c r="E3123" s="131">
        <v>30</v>
      </c>
      <c r="F3123" s="522">
        <v>0.5</v>
      </c>
      <c r="G3123" s="132">
        <v>0</v>
      </c>
      <c r="H3123" s="131">
        <v>0</v>
      </c>
      <c r="I3123" s="553" t="s">
        <v>312</v>
      </c>
      <c r="J3123" s="133" t="s">
        <v>1530</v>
      </c>
      <c r="K3123" s="454" t="s">
        <v>802</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215</v>
      </c>
      <c r="B3124" s="436" t="s">
        <v>99</v>
      </c>
      <c r="C3124" s="436" t="s">
        <v>832</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1518</v>
      </c>
      <c r="AR3124" s="96"/>
      <c r="AS3124" s="630"/>
      <c r="AT3124" s="631"/>
      <c r="AU3124" s="631"/>
      <c r="AV3124" s="631"/>
      <c r="AW3124" s="631"/>
      <c r="AX3124" s="8"/>
    </row>
    <row r="3125" spans="1:50" ht="14.1" hidden="1" customHeight="1" thickBot="1" x14ac:dyDescent="0.4">
      <c r="A3125" s="437" t="s">
        <v>215</v>
      </c>
      <c r="B3125" s="437" t="s">
        <v>99</v>
      </c>
      <c r="C3125" s="437" t="s">
        <v>832</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1518</v>
      </c>
      <c r="AR3125" s="96"/>
      <c r="AS3125" s="630"/>
      <c r="AT3125" s="631"/>
      <c r="AU3125" s="631"/>
      <c r="AV3125" s="631"/>
      <c r="AW3125" s="631"/>
      <c r="AX3125" s="8"/>
    </row>
    <row r="3126" spans="1:50" ht="14.1" hidden="1" customHeight="1" thickTop="1" x14ac:dyDescent="0.35">
      <c r="A3126" s="134" t="s">
        <v>215</v>
      </c>
      <c r="B3126" s="134" t="s">
        <v>100</v>
      </c>
      <c r="C3126" s="134" t="s">
        <v>389</v>
      </c>
      <c r="D3126" s="135" t="s">
        <v>4</v>
      </c>
      <c r="E3126" s="136">
        <v>202</v>
      </c>
      <c r="F3126" s="524">
        <v>3.3666666666666667</v>
      </c>
      <c r="G3126" s="132">
        <v>0</v>
      </c>
      <c r="H3126" s="136">
        <v>0</v>
      </c>
      <c r="I3126" s="137" t="s">
        <v>860</v>
      </c>
      <c r="J3126" s="137" t="s">
        <v>804</v>
      </c>
      <c r="K3126" s="458"/>
      <c r="L3126" s="138" t="s">
        <v>1360</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215</v>
      </c>
      <c r="B3127" s="436" t="s">
        <v>100</v>
      </c>
      <c r="C3127" s="436" t="s">
        <v>389</v>
      </c>
      <c r="D3127" s="436" t="s">
        <v>4</v>
      </c>
      <c r="E3127" s="146"/>
      <c r="F3127" s="521"/>
      <c r="G3127" s="147"/>
      <c r="H3127" s="146"/>
      <c r="I3127" s="144"/>
      <c r="J3127" s="144"/>
      <c r="K3127" s="456"/>
      <c r="L3127" s="145" t="s">
        <v>804</v>
      </c>
      <c r="M3127" s="148" t="s">
        <v>804</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215</v>
      </c>
      <c r="B3128" s="436" t="s">
        <v>100</v>
      </c>
      <c r="C3128" s="436" t="s">
        <v>389</v>
      </c>
      <c r="D3128" s="436" t="s">
        <v>4</v>
      </c>
      <c r="E3128" s="146"/>
      <c r="F3128" s="521"/>
      <c r="G3128" s="147"/>
      <c r="H3128" s="146"/>
      <c r="I3128" s="144"/>
      <c r="J3128" s="144"/>
      <c r="K3128" s="456"/>
      <c r="L3128" s="154" t="s">
        <v>1360</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1518</v>
      </c>
      <c r="AR3128" s="96"/>
      <c r="AS3128" s="630"/>
      <c r="AT3128" s="631"/>
      <c r="AU3128" s="631"/>
      <c r="AV3128" s="631"/>
      <c r="AW3128" s="631"/>
      <c r="AX3128" s="8"/>
    </row>
    <row r="3129" spans="1:50" ht="14.1" hidden="1" customHeight="1" x14ac:dyDescent="0.35">
      <c r="A3129" s="129" t="s">
        <v>215</v>
      </c>
      <c r="B3129" s="129" t="s">
        <v>100</v>
      </c>
      <c r="C3129" s="129" t="s">
        <v>389</v>
      </c>
      <c r="D3129" s="130" t="s">
        <v>6</v>
      </c>
      <c r="E3129" s="131">
        <v>48</v>
      </c>
      <c r="F3129" s="522">
        <v>0.8</v>
      </c>
      <c r="G3129" s="132">
        <v>0</v>
      </c>
      <c r="H3129" s="131">
        <v>0</v>
      </c>
      <c r="I3129" s="133" t="s">
        <v>311</v>
      </c>
      <c r="J3129" s="133" t="s">
        <v>1572</v>
      </c>
      <c r="K3129" s="454" t="s">
        <v>802</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215</v>
      </c>
      <c r="B3130" s="436" t="s">
        <v>100</v>
      </c>
      <c r="C3130" s="436" t="s">
        <v>389</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1518</v>
      </c>
      <c r="AR3130" s="96"/>
      <c r="AS3130" s="630"/>
      <c r="AT3130" s="631"/>
      <c r="AU3130" s="631"/>
      <c r="AV3130" s="631"/>
      <c r="AW3130" s="631"/>
      <c r="AX3130" s="8"/>
    </row>
    <row r="3131" spans="1:50" ht="14.1" hidden="1" customHeight="1" thickBot="1" x14ac:dyDescent="0.4">
      <c r="A3131" s="437" t="s">
        <v>215</v>
      </c>
      <c r="B3131" s="437" t="s">
        <v>100</v>
      </c>
      <c r="C3131" s="437" t="s">
        <v>389</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1518</v>
      </c>
      <c r="AR3131" s="96"/>
      <c r="AS3131" s="630"/>
      <c r="AT3131" s="631"/>
      <c r="AU3131" s="631"/>
      <c r="AV3131" s="631"/>
      <c r="AW3131" s="631"/>
      <c r="AX3131" s="8"/>
    </row>
    <row r="3132" spans="1:50" ht="14.1" hidden="1" customHeight="1" thickTop="1" x14ac:dyDescent="0.35">
      <c r="A3132" s="129" t="s">
        <v>215</v>
      </c>
      <c r="B3132" s="129" t="s">
        <v>432</v>
      </c>
      <c r="C3132" s="129" t="s">
        <v>531</v>
      </c>
      <c r="D3132" s="130" t="s">
        <v>6</v>
      </c>
      <c r="E3132" s="131">
        <v>32</v>
      </c>
      <c r="F3132" s="522">
        <v>0.53333333333333333</v>
      </c>
      <c r="G3132" s="132">
        <v>0</v>
      </c>
      <c r="H3132" s="131">
        <v>0</v>
      </c>
      <c r="I3132" s="133" t="s">
        <v>313</v>
      </c>
      <c r="J3132" s="133" t="s">
        <v>1572</v>
      </c>
      <c r="K3132" s="454" t="s">
        <v>802</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215</v>
      </c>
      <c r="B3133" s="436" t="s">
        <v>432</v>
      </c>
      <c r="C3133" s="436" t="s">
        <v>531</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1518</v>
      </c>
      <c r="AR3133" s="96"/>
      <c r="AS3133" s="630"/>
      <c r="AT3133" s="631"/>
      <c r="AU3133" s="631"/>
      <c r="AV3133" s="631"/>
      <c r="AW3133" s="631"/>
      <c r="AX3133" s="8"/>
    </row>
    <row r="3134" spans="1:50" ht="14.1" hidden="1" customHeight="1" x14ac:dyDescent="0.35">
      <c r="A3134" s="436" t="s">
        <v>215</v>
      </c>
      <c r="B3134" s="436" t="s">
        <v>432</v>
      </c>
      <c r="C3134" s="436" t="s">
        <v>531</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1518</v>
      </c>
      <c r="AR3134" s="96"/>
      <c r="AS3134" s="630"/>
      <c r="AT3134" s="631"/>
      <c r="AU3134" s="631"/>
      <c r="AV3134" s="631"/>
      <c r="AW3134" s="631"/>
      <c r="AX3134" s="8"/>
    </row>
    <row r="3135" spans="1:50" ht="14.1" hidden="1" customHeight="1" x14ac:dyDescent="0.35">
      <c r="A3135" s="222" t="s">
        <v>215</v>
      </c>
      <c r="B3135" s="222" t="s">
        <v>532</v>
      </c>
      <c r="C3135" s="222" t="s">
        <v>531</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215</v>
      </c>
      <c r="B3136" s="436" t="s">
        <v>532</v>
      </c>
      <c r="C3136" s="436" t="s">
        <v>531</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215</v>
      </c>
      <c r="B3137" s="437" t="s">
        <v>532</v>
      </c>
      <c r="C3137" s="437" t="s">
        <v>531</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1518</v>
      </c>
      <c r="AR3137" s="96"/>
      <c r="AS3137" s="630"/>
      <c r="AT3137" s="631"/>
      <c r="AU3137" s="631"/>
      <c r="AV3137" s="631"/>
      <c r="AW3137" s="631"/>
      <c r="AX3137" s="8"/>
    </row>
    <row r="3138" spans="1:50" ht="14.1" hidden="1" customHeight="1" thickTop="1" x14ac:dyDescent="0.35">
      <c r="A3138" s="134" t="s">
        <v>215</v>
      </c>
      <c r="B3138" s="134" t="s">
        <v>101</v>
      </c>
      <c r="C3138" s="134" t="s">
        <v>296</v>
      </c>
      <c r="D3138" s="135" t="s">
        <v>4</v>
      </c>
      <c r="E3138" s="136">
        <v>202</v>
      </c>
      <c r="F3138" s="524">
        <v>3.3666666666666667</v>
      </c>
      <c r="G3138" s="132">
        <v>0</v>
      </c>
      <c r="H3138" s="136">
        <v>0</v>
      </c>
      <c r="I3138" s="137" t="s">
        <v>860</v>
      </c>
      <c r="J3138" s="137" t="s">
        <v>804</v>
      </c>
      <c r="K3138" s="458"/>
      <c r="L3138" s="138" t="s">
        <v>1358</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215</v>
      </c>
      <c r="B3139" s="436" t="s">
        <v>101</v>
      </c>
      <c r="C3139" s="436" t="s">
        <v>296</v>
      </c>
      <c r="D3139" s="436" t="s">
        <v>4</v>
      </c>
      <c r="E3139" s="146"/>
      <c r="F3139" s="521"/>
      <c r="G3139" s="147"/>
      <c r="H3139" s="146"/>
      <c r="I3139" s="144"/>
      <c r="J3139" s="144"/>
      <c r="K3139" s="456"/>
      <c r="L3139" s="145" t="s">
        <v>804</v>
      </c>
      <c r="M3139" s="148" t="s">
        <v>804</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215</v>
      </c>
      <c r="B3140" s="436" t="s">
        <v>101</v>
      </c>
      <c r="C3140" s="436" t="s">
        <v>296</v>
      </c>
      <c r="D3140" s="436" t="s">
        <v>4</v>
      </c>
      <c r="E3140" s="146"/>
      <c r="F3140" s="521"/>
      <c r="G3140" s="147"/>
      <c r="H3140" s="146"/>
      <c r="I3140" s="144"/>
      <c r="J3140" s="144"/>
      <c r="K3140" s="456"/>
      <c r="L3140" s="154" t="s">
        <v>1358</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1518</v>
      </c>
      <c r="AR3140" s="96"/>
      <c r="AS3140" s="630"/>
      <c r="AT3140" s="631"/>
      <c r="AU3140" s="631"/>
      <c r="AV3140" s="631"/>
      <c r="AW3140" s="631"/>
      <c r="AX3140" s="8"/>
    </row>
    <row r="3141" spans="1:50" ht="14.1" hidden="1" customHeight="1" x14ac:dyDescent="0.35">
      <c r="A3141" s="129" t="s">
        <v>215</v>
      </c>
      <c r="B3141" s="129" t="s">
        <v>101</v>
      </c>
      <c r="C3141" s="129" t="s">
        <v>296</v>
      </c>
      <c r="D3141" s="130" t="s">
        <v>6</v>
      </c>
      <c r="E3141" s="131">
        <v>48</v>
      </c>
      <c r="F3141" s="522">
        <v>0.8</v>
      </c>
      <c r="G3141" s="132">
        <v>0</v>
      </c>
      <c r="H3141" s="131">
        <v>0</v>
      </c>
      <c r="I3141" s="133" t="s">
        <v>306</v>
      </c>
      <c r="J3141" s="133" t="s">
        <v>1572</v>
      </c>
      <c r="K3141" s="454" t="s">
        <v>802</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215</v>
      </c>
      <c r="B3142" s="436" t="s">
        <v>101</v>
      </c>
      <c r="C3142" s="436" t="s">
        <v>296</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1518</v>
      </c>
      <c r="AR3142" s="96"/>
      <c r="AS3142" s="630"/>
      <c r="AT3142" s="631"/>
      <c r="AU3142" s="631"/>
      <c r="AV3142" s="631"/>
      <c r="AW3142" s="631"/>
      <c r="AX3142" s="8"/>
    </row>
    <row r="3143" spans="1:50" ht="14.1" hidden="1" customHeight="1" thickBot="1" x14ac:dyDescent="0.4">
      <c r="A3143" s="437" t="s">
        <v>215</v>
      </c>
      <c r="B3143" s="437" t="s">
        <v>101</v>
      </c>
      <c r="C3143" s="437" t="s">
        <v>296</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1518</v>
      </c>
      <c r="AR3143" s="96"/>
      <c r="AS3143" s="630"/>
      <c r="AT3143" s="631"/>
      <c r="AU3143" s="631"/>
      <c r="AV3143" s="631"/>
      <c r="AW3143" s="631"/>
      <c r="AX3143" s="8"/>
    </row>
    <row r="3144" spans="1:50" ht="14.1" hidden="1" customHeight="1" thickTop="1" x14ac:dyDescent="0.35">
      <c r="A3144" s="134" t="s">
        <v>215</v>
      </c>
      <c r="B3144" s="134" t="s">
        <v>428</v>
      </c>
      <c r="C3144" s="134" t="s">
        <v>524</v>
      </c>
      <c r="D3144" s="135" t="s">
        <v>4</v>
      </c>
      <c r="E3144" s="136">
        <v>82</v>
      </c>
      <c r="F3144" s="524">
        <v>1.3666666666666667</v>
      </c>
      <c r="G3144" s="132">
        <v>0</v>
      </c>
      <c r="H3144" s="136">
        <v>0</v>
      </c>
      <c r="I3144" s="137" t="s">
        <v>463</v>
      </c>
      <c r="J3144" s="137" t="s">
        <v>804</v>
      </c>
      <c r="K3144" s="458"/>
      <c r="L3144" s="138" t="s">
        <v>1360</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215</v>
      </c>
      <c r="B3145" s="436" t="s">
        <v>428</v>
      </c>
      <c r="C3145" s="436" t="s">
        <v>524</v>
      </c>
      <c r="D3145" s="436" t="s">
        <v>4</v>
      </c>
      <c r="E3145" s="146"/>
      <c r="F3145" s="521"/>
      <c r="G3145" s="147"/>
      <c r="H3145" s="146"/>
      <c r="I3145" s="144"/>
      <c r="J3145" s="144"/>
      <c r="K3145" s="456"/>
      <c r="L3145" s="145" t="s">
        <v>804</v>
      </c>
      <c r="M3145" s="148" t="s">
        <v>804</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215</v>
      </c>
      <c r="B3146" s="436" t="s">
        <v>428</v>
      </c>
      <c r="C3146" s="436" t="s">
        <v>524</v>
      </c>
      <c r="D3146" s="436" t="s">
        <v>4</v>
      </c>
      <c r="E3146" s="146"/>
      <c r="F3146" s="521"/>
      <c r="G3146" s="147"/>
      <c r="H3146" s="146"/>
      <c r="I3146" s="144"/>
      <c r="J3146" s="144"/>
      <c r="K3146" s="456"/>
      <c r="L3146" s="154" t="s">
        <v>1360</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1518</v>
      </c>
      <c r="AR3146" s="96"/>
      <c r="AS3146" s="630"/>
      <c r="AT3146" s="631"/>
      <c r="AU3146" s="631"/>
      <c r="AV3146" s="631"/>
      <c r="AW3146" s="631"/>
      <c r="AX3146" s="8"/>
    </row>
    <row r="3147" spans="1:50" ht="14.1" hidden="1" customHeight="1" x14ac:dyDescent="0.35">
      <c r="A3147" s="129" t="s">
        <v>215</v>
      </c>
      <c r="B3147" s="129" t="s">
        <v>428</v>
      </c>
      <c r="C3147" s="129" t="s">
        <v>524</v>
      </c>
      <c r="D3147" s="130" t="s">
        <v>6</v>
      </c>
      <c r="E3147" s="131">
        <v>32</v>
      </c>
      <c r="F3147" s="522">
        <v>0.53333333333333333</v>
      </c>
      <c r="G3147" s="132">
        <v>0</v>
      </c>
      <c r="H3147" s="131">
        <v>0</v>
      </c>
      <c r="I3147" s="133" t="s">
        <v>317</v>
      </c>
      <c r="J3147" s="133" t="s">
        <v>1572</v>
      </c>
      <c r="K3147" s="454" t="s">
        <v>802</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215</v>
      </c>
      <c r="B3148" s="436" t="s">
        <v>428</v>
      </c>
      <c r="C3148" s="436" t="s">
        <v>524</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1518</v>
      </c>
      <c r="AR3148" s="96"/>
      <c r="AS3148" s="630"/>
      <c r="AT3148" s="631"/>
      <c r="AU3148" s="631"/>
      <c r="AV3148" s="631"/>
      <c r="AW3148" s="631"/>
      <c r="AX3148" s="8"/>
    </row>
    <row r="3149" spans="1:50" ht="14.1" hidden="1" customHeight="1" x14ac:dyDescent="0.35">
      <c r="A3149" s="436" t="s">
        <v>215</v>
      </c>
      <c r="B3149" s="436" t="s">
        <v>428</v>
      </c>
      <c r="C3149" s="436" t="s">
        <v>524</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1518</v>
      </c>
      <c r="AR3149" s="96"/>
      <c r="AS3149" s="630"/>
      <c r="AT3149" s="631"/>
      <c r="AU3149" s="631"/>
      <c r="AV3149" s="631"/>
      <c r="AW3149" s="631"/>
      <c r="AX3149" s="8"/>
    </row>
    <row r="3150" spans="1:50" ht="14.1" hidden="1" customHeight="1" x14ac:dyDescent="0.35">
      <c r="A3150" s="222" t="s">
        <v>215</v>
      </c>
      <c r="B3150" s="222" t="s">
        <v>525</v>
      </c>
      <c r="C3150" s="222" t="s">
        <v>524</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215</v>
      </c>
      <c r="B3151" s="436" t="s">
        <v>525</v>
      </c>
      <c r="C3151" s="436" t="s">
        <v>524</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215</v>
      </c>
      <c r="B3152" s="437" t="s">
        <v>525</v>
      </c>
      <c r="C3152" s="437" t="s">
        <v>524</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1518</v>
      </c>
      <c r="AR3152" s="96"/>
      <c r="AS3152" s="630"/>
      <c r="AT3152" s="631"/>
      <c r="AU3152" s="631"/>
      <c r="AV3152" s="631"/>
      <c r="AW3152" s="631"/>
      <c r="AX3152" s="8"/>
    </row>
    <row r="3153" spans="1:50" ht="14.1" hidden="1" customHeight="1" thickTop="1" x14ac:dyDescent="0.35">
      <c r="A3153" s="134" t="s">
        <v>215</v>
      </c>
      <c r="B3153" s="134" t="s">
        <v>271</v>
      </c>
      <c r="C3153" s="134" t="s">
        <v>294</v>
      </c>
      <c r="D3153" s="135" t="s">
        <v>4</v>
      </c>
      <c r="E3153" s="136">
        <v>88</v>
      </c>
      <c r="F3153" s="524">
        <v>1.4666666666666666</v>
      </c>
      <c r="G3153" s="132">
        <v>0</v>
      </c>
      <c r="H3153" s="136">
        <v>0</v>
      </c>
      <c r="I3153" s="137" t="s">
        <v>860</v>
      </c>
      <c r="J3153" s="137" t="s">
        <v>804</v>
      </c>
      <c r="K3153" s="458"/>
      <c r="L3153" s="138" t="s">
        <v>1359</v>
      </c>
      <c r="M3153" s="139" t="s">
        <v>59</v>
      </c>
      <c r="N3153" s="141"/>
      <c r="O3153" s="141"/>
      <c r="P3153" s="142"/>
      <c r="Q3153" s="141"/>
      <c r="R3153" s="141"/>
      <c r="S3153" s="141"/>
      <c r="T3153" s="143">
        <v>0</v>
      </c>
      <c r="U3153" s="141"/>
      <c r="V3153" s="141"/>
      <c r="W3153" s="141"/>
      <c r="X3153" s="141">
        <v>0</v>
      </c>
      <c r="Y3153" s="141">
        <v>0</v>
      </c>
      <c r="Z3153" s="142"/>
      <c r="AA3153" s="141">
        <v>0</v>
      </c>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215</v>
      </c>
      <c r="B3154" s="436" t="s">
        <v>271</v>
      </c>
      <c r="C3154" s="436" t="s">
        <v>294</v>
      </c>
      <c r="D3154" s="436" t="s">
        <v>4</v>
      </c>
      <c r="E3154" s="146"/>
      <c r="F3154" s="521"/>
      <c r="G3154" s="147"/>
      <c r="H3154" s="146"/>
      <c r="I3154" s="144"/>
      <c r="J3154" s="144"/>
      <c r="K3154" s="456"/>
      <c r="L3154" s="145" t="s">
        <v>804</v>
      </c>
      <c r="M3154" s="148" t="s">
        <v>804</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215</v>
      </c>
      <c r="B3155" s="436" t="s">
        <v>271</v>
      </c>
      <c r="C3155" s="436" t="s">
        <v>294</v>
      </c>
      <c r="D3155" s="436" t="s">
        <v>4</v>
      </c>
      <c r="E3155" s="146"/>
      <c r="F3155" s="521"/>
      <c r="G3155" s="147"/>
      <c r="H3155" s="146"/>
      <c r="I3155" s="144"/>
      <c r="J3155" s="144"/>
      <c r="K3155" s="456"/>
      <c r="L3155" s="154" t="s">
        <v>1359</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1518</v>
      </c>
      <c r="AR3155" s="96"/>
      <c r="AS3155" s="630"/>
      <c r="AT3155" s="631"/>
      <c r="AU3155" s="631"/>
      <c r="AV3155" s="631"/>
      <c r="AW3155" s="631"/>
      <c r="AX3155" s="8"/>
    </row>
    <row r="3156" spans="1:50" ht="14.1" hidden="1" customHeight="1" x14ac:dyDescent="0.35">
      <c r="A3156" s="129" t="s">
        <v>215</v>
      </c>
      <c r="B3156" s="129" t="s">
        <v>271</v>
      </c>
      <c r="C3156" s="129" t="s">
        <v>294</v>
      </c>
      <c r="D3156" s="130" t="s">
        <v>6</v>
      </c>
      <c r="E3156" s="131">
        <v>66</v>
      </c>
      <c r="F3156" s="522">
        <v>1.1000000000000001</v>
      </c>
      <c r="G3156" s="132">
        <v>0</v>
      </c>
      <c r="H3156" s="131">
        <v>0</v>
      </c>
      <c r="I3156" s="133" t="s">
        <v>306</v>
      </c>
      <c r="J3156" s="133" t="s">
        <v>1572</v>
      </c>
      <c r="K3156" s="454" t="s">
        <v>802</v>
      </c>
      <c r="L3156" s="157"/>
      <c r="M3156" s="158" t="s">
        <v>59</v>
      </c>
      <c r="N3156" s="160"/>
      <c r="O3156" s="160"/>
      <c r="P3156" s="161"/>
      <c r="Q3156" s="160"/>
      <c r="R3156" s="160"/>
      <c r="S3156" s="160"/>
      <c r="T3156" s="152">
        <v>0</v>
      </c>
      <c r="U3156" s="160">
        <v>0</v>
      </c>
      <c r="V3156" s="160">
        <v>0</v>
      </c>
      <c r="W3156" s="160">
        <v>0</v>
      </c>
      <c r="X3156" s="160">
        <v>0</v>
      </c>
      <c r="Y3156" s="160">
        <v>0</v>
      </c>
      <c r="Z3156" s="161"/>
      <c r="AA3156" s="160"/>
      <c r="AB3156" s="160"/>
      <c r="AC3156" s="160"/>
      <c r="AD3156" s="160"/>
      <c r="AE3156" s="152">
        <v>0</v>
      </c>
      <c r="AF3156" s="160"/>
      <c r="AG3156" s="160"/>
      <c r="AH3156" s="160"/>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215</v>
      </c>
      <c r="B3157" s="436" t="s">
        <v>271</v>
      </c>
      <c r="C3157" s="436" t="s">
        <v>294</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1518</v>
      </c>
      <c r="AR3157" s="96"/>
      <c r="AS3157" s="630"/>
      <c r="AT3157" s="631"/>
      <c r="AU3157" s="631"/>
      <c r="AV3157" s="631"/>
      <c r="AW3157" s="631"/>
      <c r="AX3157" s="8"/>
    </row>
    <row r="3158" spans="1:50" ht="14.1" hidden="1" customHeight="1" x14ac:dyDescent="0.35">
      <c r="A3158" s="436" t="s">
        <v>215</v>
      </c>
      <c r="B3158" s="436" t="s">
        <v>271</v>
      </c>
      <c r="C3158" s="436" t="s">
        <v>294</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1518</v>
      </c>
      <c r="AR3158" s="96"/>
      <c r="AS3158" s="630"/>
      <c r="AT3158" s="631"/>
      <c r="AU3158" s="631"/>
      <c r="AV3158" s="631"/>
      <c r="AW3158" s="631"/>
      <c r="AX3158" s="8"/>
    </row>
    <row r="3159" spans="1:50" ht="14.1" hidden="1" customHeight="1" x14ac:dyDescent="0.35">
      <c r="A3159" s="222" t="s">
        <v>215</v>
      </c>
      <c r="B3159" s="222" t="s">
        <v>233</v>
      </c>
      <c r="C3159" s="222" t="s">
        <v>294</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95"/>
      <c r="W3159" s="295"/>
      <c r="X3159" s="295"/>
      <c r="Y3159" s="228">
        <v>0</v>
      </c>
      <c r="Z3159" s="161"/>
      <c r="AA3159" s="228">
        <v>0</v>
      </c>
      <c r="AB3159" s="228">
        <v>0</v>
      </c>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215</v>
      </c>
      <c r="B3160" s="436" t="s">
        <v>233</v>
      </c>
      <c r="C3160" s="436" t="s">
        <v>294</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215</v>
      </c>
      <c r="B3161" s="436" t="s">
        <v>233</v>
      </c>
      <c r="C3161" s="436" t="s">
        <v>294</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1518</v>
      </c>
      <c r="AR3161" s="96"/>
      <c r="AS3161" s="630"/>
      <c r="AT3161" s="631"/>
      <c r="AU3161" s="631"/>
      <c r="AV3161" s="631"/>
      <c r="AW3161" s="631"/>
      <c r="AX3161" s="8"/>
    </row>
    <row r="3162" spans="1:50" ht="14.1" hidden="1" customHeight="1" x14ac:dyDescent="0.35">
      <c r="A3162" s="129" t="s">
        <v>215</v>
      </c>
      <c r="B3162" s="129" t="s">
        <v>915</v>
      </c>
      <c r="C3162" s="129" t="s">
        <v>294</v>
      </c>
      <c r="D3162" s="130" t="s">
        <v>6</v>
      </c>
      <c r="E3162" s="131">
        <v>89</v>
      </c>
      <c r="F3162" s="522">
        <v>1.4833333333333334</v>
      </c>
      <c r="G3162" s="132">
        <v>0</v>
      </c>
      <c r="H3162" s="131">
        <v>0</v>
      </c>
      <c r="I3162" s="133" t="s">
        <v>238</v>
      </c>
      <c r="J3162" s="133" t="s">
        <v>1626</v>
      </c>
      <c r="K3162" s="454" t="s">
        <v>803</v>
      </c>
      <c r="L3162" s="157"/>
      <c r="M3162" s="158" t="s">
        <v>59</v>
      </c>
      <c r="N3162" s="160"/>
      <c r="O3162" s="160"/>
      <c r="P3162" s="161"/>
      <c r="Q3162" s="160"/>
      <c r="R3162" s="160"/>
      <c r="S3162" s="160"/>
      <c r="T3162" s="152">
        <v>0</v>
      </c>
      <c r="U3162" s="160"/>
      <c r="V3162" s="160"/>
      <c r="W3162" s="160"/>
      <c r="X3162" s="160"/>
      <c r="Y3162" s="160"/>
      <c r="Z3162" s="161"/>
      <c r="AA3162" s="160"/>
      <c r="AB3162" s="160"/>
      <c r="AC3162" s="160">
        <v>0</v>
      </c>
      <c r="AD3162" s="160">
        <v>0</v>
      </c>
      <c r="AE3162" s="152">
        <v>0</v>
      </c>
      <c r="AF3162" s="160">
        <v>0</v>
      </c>
      <c r="AG3162" s="160">
        <v>0</v>
      </c>
      <c r="AH3162" s="160">
        <v>0</v>
      </c>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215</v>
      </c>
      <c r="B3163" s="436" t="s">
        <v>915</v>
      </c>
      <c r="C3163" s="436" t="s">
        <v>294</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1518</v>
      </c>
      <c r="AR3163" s="96"/>
      <c r="AS3163" s="630"/>
      <c r="AT3163" s="631"/>
      <c r="AU3163" s="631"/>
      <c r="AV3163" s="631"/>
      <c r="AW3163" s="631"/>
      <c r="AX3163" s="8"/>
    </row>
    <row r="3164" spans="1:50" ht="14.1" hidden="1" customHeight="1" thickBot="1" x14ac:dyDescent="0.4">
      <c r="A3164" s="436" t="s">
        <v>215</v>
      </c>
      <c r="B3164" s="436" t="s">
        <v>915</v>
      </c>
      <c r="C3164" s="436" t="s">
        <v>294</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1518</v>
      </c>
      <c r="AR3164" s="96"/>
      <c r="AS3164" s="630"/>
      <c r="AT3164" s="631"/>
      <c r="AU3164" s="631"/>
      <c r="AV3164" s="631"/>
      <c r="AW3164" s="631"/>
      <c r="AX3164" s="8"/>
    </row>
    <row r="3165" spans="1:50" ht="14.1" hidden="1" customHeight="1" thickTop="1" x14ac:dyDescent="0.35">
      <c r="A3165" s="134" t="s">
        <v>215</v>
      </c>
      <c r="B3165" s="134" t="s">
        <v>82</v>
      </c>
      <c r="C3165" s="134" t="s">
        <v>512</v>
      </c>
      <c r="D3165" s="135" t="s">
        <v>4</v>
      </c>
      <c r="E3165" s="136">
        <v>19</v>
      </c>
      <c r="F3165" s="524">
        <v>0.31666666666666665</v>
      </c>
      <c r="G3165" s="132">
        <v>0</v>
      </c>
      <c r="H3165" s="136">
        <v>0</v>
      </c>
      <c r="I3165" s="137" t="s">
        <v>860</v>
      </c>
      <c r="J3165" s="137" t="s">
        <v>804</v>
      </c>
      <c r="K3165" s="458"/>
      <c r="L3165" s="253" t="s">
        <v>1357</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215</v>
      </c>
      <c r="B3166" s="436" t="s">
        <v>82</v>
      </c>
      <c r="C3166" s="436" t="s">
        <v>512</v>
      </c>
      <c r="D3166" s="436" t="s">
        <v>4</v>
      </c>
      <c r="E3166" s="146"/>
      <c r="F3166" s="521"/>
      <c r="G3166" s="147"/>
      <c r="H3166" s="146"/>
      <c r="I3166" s="144"/>
      <c r="J3166" s="144"/>
      <c r="K3166" s="456"/>
      <c r="L3166" s="145" t="s">
        <v>804</v>
      </c>
      <c r="M3166" s="148" t="s">
        <v>804</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215</v>
      </c>
      <c r="B3167" s="436" t="s">
        <v>82</v>
      </c>
      <c r="C3167" s="436" t="s">
        <v>512</v>
      </c>
      <c r="D3167" s="436" t="s">
        <v>4</v>
      </c>
      <c r="E3167" s="146"/>
      <c r="F3167" s="521"/>
      <c r="G3167" s="147"/>
      <c r="H3167" s="146"/>
      <c r="I3167" s="144"/>
      <c r="J3167" s="144"/>
      <c r="K3167" s="456"/>
      <c r="L3167" s="154" t="s">
        <v>1357</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1518</v>
      </c>
      <c r="AR3167" s="96"/>
      <c r="AS3167" s="630"/>
      <c r="AT3167" s="631"/>
      <c r="AU3167" s="631"/>
      <c r="AV3167" s="631"/>
      <c r="AW3167" s="631"/>
      <c r="AX3167" s="8"/>
    </row>
    <row r="3168" spans="1:50" ht="14.1" hidden="1" customHeight="1" x14ac:dyDescent="0.35">
      <c r="A3168" s="129" t="s">
        <v>215</v>
      </c>
      <c r="B3168" s="129" t="s">
        <v>82</v>
      </c>
      <c r="C3168" s="129" t="s">
        <v>512</v>
      </c>
      <c r="D3168" s="130" t="s">
        <v>6</v>
      </c>
      <c r="E3168" s="131">
        <v>19</v>
      </c>
      <c r="F3168" s="522">
        <v>0.31666666666666665</v>
      </c>
      <c r="G3168" s="132">
        <v>0</v>
      </c>
      <c r="H3168" s="131">
        <v>0</v>
      </c>
      <c r="I3168" s="133" t="s">
        <v>309</v>
      </c>
      <c r="J3168" s="133" t="s">
        <v>1572</v>
      </c>
      <c r="K3168" s="454" t="s">
        <v>802</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215</v>
      </c>
      <c r="B3169" s="436" t="s">
        <v>82</v>
      </c>
      <c r="C3169" s="436" t="s">
        <v>512</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1518</v>
      </c>
      <c r="AR3169" s="96"/>
      <c r="AS3169" s="630"/>
      <c r="AT3169" s="631"/>
      <c r="AU3169" s="631"/>
      <c r="AV3169" s="631"/>
      <c r="AW3169" s="631"/>
      <c r="AX3169" s="8"/>
    </row>
    <row r="3170" spans="1:50" ht="14.1" hidden="1" customHeight="1" thickBot="1" x14ac:dyDescent="0.4">
      <c r="A3170" s="437" t="s">
        <v>215</v>
      </c>
      <c r="B3170" s="437" t="s">
        <v>82</v>
      </c>
      <c r="C3170" s="437" t="s">
        <v>512</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1518</v>
      </c>
      <c r="AR3170" s="96"/>
      <c r="AS3170" s="630"/>
      <c r="AT3170" s="631"/>
      <c r="AU3170" s="631"/>
      <c r="AV3170" s="631"/>
      <c r="AW3170" s="631"/>
      <c r="AX3170" s="8"/>
    </row>
    <row r="3171" spans="1:50" ht="14.1" hidden="1" customHeight="1" thickTop="1" x14ac:dyDescent="0.35">
      <c r="A3171" s="134" t="e">
        <v>#N/A</v>
      </c>
      <c r="B3171" s="134" t="s">
        <v>527</v>
      </c>
      <c r="C3171" s="134" t="e">
        <v>#N/A</v>
      </c>
      <c r="D3171" s="135" t="s">
        <v>4</v>
      </c>
      <c r="E3171" s="136">
        <v>19</v>
      </c>
      <c r="F3171" s="524">
        <v>0.31666666666666665</v>
      </c>
      <c r="G3171" s="132">
        <v>0</v>
      </c>
      <c r="H3171" s="136">
        <v>0</v>
      </c>
      <c r="I3171" s="137" t="s">
        <v>463</v>
      </c>
      <c r="J3171" s="137" t="s">
        <v>804</v>
      </c>
      <c r="K3171" s="458"/>
      <c r="L3171" s="138" t="s">
        <v>1358</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e">
        <v>#N/A</v>
      </c>
      <c r="B3172" s="436" t="s">
        <v>527</v>
      </c>
      <c r="C3172" s="436" t="e">
        <v>#N/A</v>
      </c>
      <c r="D3172" s="436" t="s">
        <v>4</v>
      </c>
      <c r="E3172" s="146"/>
      <c r="F3172" s="521"/>
      <c r="G3172" s="147"/>
      <c r="H3172" s="146"/>
      <c r="I3172" s="144"/>
      <c r="J3172" s="144"/>
      <c r="K3172" s="456"/>
      <c r="L3172" s="145" t="s">
        <v>804</v>
      </c>
      <c r="M3172" s="148" t="s">
        <v>804</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e">
        <v>#N/A</v>
      </c>
      <c r="B3173" s="436" t="s">
        <v>527</v>
      </c>
      <c r="C3173" s="436" t="e">
        <v>#N/A</v>
      </c>
      <c r="D3173" s="436" t="s">
        <v>4</v>
      </c>
      <c r="E3173" s="146"/>
      <c r="F3173" s="521"/>
      <c r="G3173" s="147"/>
      <c r="H3173" s="146"/>
      <c r="I3173" s="144"/>
      <c r="J3173" s="144"/>
      <c r="K3173" s="456"/>
      <c r="L3173" s="154" t="s">
        <v>1358</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1518</v>
      </c>
      <c r="AR3173" s="96"/>
      <c r="AS3173" s="630"/>
      <c r="AT3173" s="631"/>
      <c r="AU3173" s="631"/>
      <c r="AV3173" s="631"/>
      <c r="AW3173" s="631"/>
      <c r="AX3173" s="8"/>
    </row>
    <row r="3174" spans="1:50" ht="14.1" hidden="1" customHeight="1" x14ac:dyDescent="0.35">
      <c r="A3174" s="129" t="e">
        <v>#N/A</v>
      </c>
      <c r="B3174" s="129" t="s">
        <v>527</v>
      </c>
      <c r="C3174" s="129" t="e">
        <v>#N/A</v>
      </c>
      <c r="D3174" s="130" t="s">
        <v>6</v>
      </c>
      <c r="E3174" s="131">
        <v>19</v>
      </c>
      <c r="F3174" s="522">
        <v>0.31666666666666665</v>
      </c>
      <c r="G3174" s="132">
        <v>0</v>
      </c>
      <c r="H3174" s="131">
        <v>0</v>
      </c>
      <c r="I3174" s="133" t="s">
        <v>309</v>
      </c>
      <c r="J3174" s="133" t="s">
        <v>1530</v>
      </c>
      <c r="K3174" s="454" t="s">
        <v>802</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e">
        <v>#N/A</v>
      </c>
      <c r="B3175" s="436" t="s">
        <v>527</v>
      </c>
      <c r="C3175" s="436" t="e">
        <v>#N/A</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1518</v>
      </c>
      <c r="AR3175" s="96"/>
      <c r="AS3175" s="630"/>
      <c r="AT3175" s="631"/>
      <c r="AU3175" s="631"/>
      <c r="AV3175" s="631"/>
      <c r="AW3175" s="631"/>
      <c r="AX3175" s="8"/>
    </row>
    <row r="3176" spans="1:50" ht="14.1" hidden="1" customHeight="1" thickBot="1" x14ac:dyDescent="0.4">
      <c r="A3176" s="437" t="e">
        <v>#N/A</v>
      </c>
      <c r="B3176" s="437" t="s">
        <v>527</v>
      </c>
      <c r="C3176" s="437" t="e">
        <v>#N/A</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1518</v>
      </c>
      <c r="AR3176" s="96"/>
      <c r="AS3176" s="630"/>
      <c r="AT3176" s="631"/>
      <c r="AU3176" s="631"/>
      <c r="AV3176" s="631"/>
      <c r="AW3176" s="631"/>
      <c r="AX3176" s="8"/>
    </row>
    <row r="3177" spans="1:50" ht="14.1" hidden="1" customHeight="1" thickTop="1" x14ac:dyDescent="0.35">
      <c r="A3177" s="134" t="s">
        <v>215</v>
      </c>
      <c r="B3177" s="134" t="s">
        <v>136</v>
      </c>
      <c r="C3177" s="134" t="s">
        <v>414</v>
      </c>
      <c r="D3177" s="135" t="s">
        <v>4</v>
      </c>
      <c r="E3177" s="136">
        <v>10</v>
      </c>
      <c r="F3177" s="524">
        <v>0.16666666666666666</v>
      </c>
      <c r="G3177" s="132">
        <v>0</v>
      </c>
      <c r="H3177" s="136">
        <v>0</v>
      </c>
      <c r="I3177" s="137" t="s">
        <v>1536</v>
      </c>
      <c r="J3177" s="137" t="s">
        <v>130</v>
      </c>
      <c r="K3177" s="458"/>
      <c r="L3177" s="197" t="s">
        <v>1360</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215</v>
      </c>
      <c r="B3178" s="436" t="s">
        <v>136</v>
      </c>
      <c r="C3178" s="436" t="s">
        <v>414</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215</v>
      </c>
      <c r="B3179" s="436" t="s">
        <v>136</v>
      </c>
      <c r="C3179" s="436" t="s">
        <v>414</v>
      </c>
      <c r="D3179" s="436" t="s">
        <v>4</v>
      </c>
      <c r="E3179" s="146"/>
      <c r="F3179" s="521"/>
      <c r="G3179" s="147"/>
      <c r="H3179" s="146"/>
      <c r="I3179" s="144"/>
      <c r="J3179" s="144"/>
      <c r="K3179" s="456"/>
      <c r="L3179" s="154" t="s">
        <v>1360</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1518</v>
      </c>
      <c r="AR3179" s="96"/>
      <c r="AS3179" s="630"/>
      <c r="AT3179" s="631"/>
      <c r="AU3179" s="631"/>
      <c r="AV3179" s="631"/>
      <c r="AW3179" s="631"/>
      <c r="AX3179" s="8"/>
    </row>
    <row r="3180" spans="1:50" ht="14.1" hidden="1" customHeight="1" x14ac:dyDescent="0.35">
      <c r="A3180" s="129" t="s">
        <v>215</v>
      </c>
      <c r="B3180" s="129" t="s">
        <v>136</v>
      </c>
      <c r="C3180" s="129" t="s">
        <v>414</v>
      </c>
      <c r="D3180" s="130" t="s">
        <v>6</v>
      </c>
      <c r="E3180" s="131">
        <v>37</v>
      </c>
      <c r="F3180" s="522">
        <v>0.6166666666666667</v>
      </c>
      <c r="G3180" s="132">
        <v>0</v>
      </c>
      <c r="H3180" s="131">
        <v>0</v>
      </c>
      <c r="I3180" s="133" t="s">
        <v>312</v>
      </c>
      <c r="J3180" s="133" t="s">
        <v>1572</v>
      </c>
      <c r="K3180" s="454" t="s">
        <v>803</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215</v>
      </c>
      <c r="B3181" s="436" t="s">
        <v>136</v>
      </c>
      <c r="C3181" s="436" t="s">
        <v>414</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1518</v>
      </c>
      <c r="AR3181" s="96"/>
      <c r="AS3181" s="630"/>
      <c r="AT3181" s="631"/>
      <c r="AU3181" s="631"/>
      <c r="AV3181" s="631"/>
      <c r="AW3181" s="631"/>
      <c r="AX3181" s="8"/>
    </row>
    <row r="3182" spans="1:50" ht="14.1" hidden="1" customHeight="1" thickBot="1" x14ac:dyDescent="0.4">
      <c r="A3182" s="437" t="s">
        <v>215</v>
      </c>
      <c r="B3182" s="437" t="s">
        <v>136</v>
      </c>
      <c r="C3182" s="437" t="s">
        <v>414</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1518</v>
      </c>
      <c r="AR3182" s="96"/>
      <c r="AS3182" s="630"/>
      <c r="AT3182" s="631"/>
      <c r="AU3182" s="631"/>
      <c r="AV3182" s="631"/>
      <c r="AW3182" s="631"/>
      <c r="AX3182" s="8"/>
    </row>
    <row r="3183" spans="1:50" ht="14.1" hidden="1" customHeight="1" thickTop="1" x14ac:dyDescent="0.35">
      <c r="A3183" s="134" t="e">
        <v>#N/A</v>
      </c>
      <c r="B3183" s="134" t="s">
        <v>528</v>
      </c>
      <c r="C3183" s="134" t="e">
        <v>#N/A</v>
      </c>
      <c r="D3183" s="135" t="s">
        <v>4</v>
      </c>
      <c r="E3183" s="136">
        <v>10</v>
      </c>
      <c r="F3183" s="524">
        <v>0.16666666666666666</v>
      </c>
      <c r="G3183" s="132">
        <v>0</v>
      </c>
      <c r="H3183" s="136">
        <v>0</v>
      </c>
      <c r="I3183" s="137" t="s">
        <v>463</v>
      </c>
      <c r="J3183" s="137" t="s">
        <v>130</v>
      </c>
      <c r="K3183" s="458"/>
      <c r="L3183" s="138" t="s">
        <v>1360</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e">
        <v>#N/A</v>
      </c>
      <c r="B3184" s="436" t="s">
        <v>528</v>
      </c>
      <c r="C3184" s="436" t="e">
        <v>#N/A</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e">
        <v>#N/A</v>
      </c>
      <c r="B3185" s="436" t="s">
        <v>528</v>
      </c>
      <c r="C3185" s="436" t="e">
        <v>#N/A</v>
      </c>
      <c r="D3185" s="436" t="s">
        <v>4</v>
      </c>
      <c r="E3185" s="146"/>
      <c r="F3185" s="521"/>
      <c r="G3185" s="147"/>
      <c r="H3185" s="146"/>
      <c r="I3185" s="144"/>
      <c r="J3185" s="144"/>
      <c r="K3185" s="456"/>
      <c r="L3185" s="154" t="s">
        <v>1360</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1518</v>
      </c>
      <c r="AR3185" s="96"/>
      <c r="AS3185" s="630"/>
      <c r="AT3185" s="631"/>
      <c r="AU3185" s="631"/>
      <c r="AV3185" s="631"/>
      <c r="AW3185" s="631"/>
      <c r="AX3185" s="8"/>
    </row>
    <row r="3186" spans="1:50" ht="14.1" hidden="1" customHeight="1" x14ac:dyDescent="0.35">
      <c r="A3186" s="129" t="e">
        <v>#N/A</v>
      </c>
      <c r="B3186" s="129" t="s">
        <v>528</v>
      </c>
      <c r="C3186" s="129" t="e">
        <v>#N/A</v>
      </c>
      <c r="D3186" s="130" t="s">
        <v>6</v>
      </c>
      <c r="E3186" s="131">
        <v>37</v>
      </c>
      <c r="F3186" s="522">
        <v>0.6166666666666667</v>
      </c>
      <c r="G3186" s="132">
        <v>0</v>
      </c>
      <c r="H3186" s="131">
        <v>0</v>
      </c>
      <c r="I3186" s="133" t="s">
        <v>309</v>
      </c>
      <c r="J3186" s="133" t="s">
        <v>1572</v>
      </c>
      <c r="K3186" s="454" t="s">
        <v>803</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e">
        <v>#N/A</v>
      </c>
      <c r="B3187" s="436" t="s">
        <v>528</v>
      </c>
      <c r="C3187" s="436" t="e">
        <v>#N/A</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1518</v>
      </c>
      <c r="AR3187" s="96"/>
      <c r="AS3187" s="630"/>
      <c r="AT3187" s="631"/>
      <c r="AU3187" s="631"/>
      <c r="AV3187" s="631"/>
      <c r="AW3187" s="631"/>
      <c r="AX3187" s="8"/>
    </row>
    <row r="3188" spans="1:50" ht="14.1" hidden="1" customHeight="1" thickBot="1" x14ac:dyDescent="0.4">
      <c r="A3188" s="437" t="e">
        <v>#N/A</v>
      </c>
      <c r="B3188" s="437" t="s">
        <v>528</v>
      </c>
      <c r="C3188" s="437" t="e">
        <v>#N/A</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1518</v>
      </c>
      <c r="AR3188" s="96"/>
      <c r="AS3188" s="630"/>
      <c r="AT3188" s="631"/>
      <c r="AU3188" s="631"/>
      <c r="AV3188" s="631"/>
      <c r="AW3188" s="631"/>
      <c r="AX3188" s="8"/>
    </row>
    <row r="3189" spans="1:50" ht="14.1" hidden="1" customHeight="1" thickTop="1" x14ac:dyDescent="0.35">
      <c r="A3189" s="134" t="s">
        <v>215</v>
      </c>
      <c r="B3189" s="134" t="s">
        <v>234</v>
      </c>
      <c r="C3189" s="134" t="s">
        <v>549</v>
      </c>
      <c r="D3189" s="135" t="s">
        <v>4</v>
      </c>
      <c r="E3189" s="136">
        <v>263</v>
      </c>
      <c r="F3189" s="524">
        <v>4.3833333333333337</v>
      </c>
      <c r="G3189" s="132">
        <v>0</v>
      </c>
      <c r="H3189" s="136">
        <v>0</v>
      </c>
      <c r="I3189" s="137" t="s">
        <v>463</v>
      </c>
      <c r="J3189" s="137" t="s">
        <v>130</v>
      </c>
      <c r="K3189" s="458"/>
      <c r="L3189" s="138" t="s">
        <v>1357</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215</v>
      </c>
      <c r="B3190" s="436" t="s">
        <v>234</v>
      </c>
      <c r="C3190" s="436" t="s">
        <v>549</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215</v>
      </c>
      <c r="B3191" s="436" t="s">
        <v>234</v>
      </c>
      <c r="C3191" s="436" t="s">
        <v>549</v>
      </c>
      <c r="D3191" s="436" t="s">
        <v>4</v>
      </c>
      <c r="E3191" s="146"/>
      <c r="F3191" s="521"/>
      <c r="G3191" s="147"/>
      <c r="H3191" s="146"/>
      <c r="I3191" s="144"/>
      <c r="J3191" s="144"/>
      <c r="K3191" s="456"/>
      <c r="L3191" s="154" t="s">
        <v>1357</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1518</v>
      </c>
      <c r="AR3191" s="96"/>
      <c r="AS3191" s="630"/>
      <c r="AT3191" s="631"/>
      <c r="AU3191" s="631"/>
      <c r="AV3191" s="631"/>
      <c r="AW3191" s="631"/>
      <c r="AX3191" s="8"/>
    </row>
    <row r="3192" spans="1:50" ht="14.1" hidden="1" customHeight="1" x14ac:dyDescent="0.35">
      <c r="A3192" s="129" t="s">
        <v>215</v>
      </c>
      <c r="B3192" s="129" t="s">
        <v>234</v>
      </c>
      <c r="C3192" s="129" t="s">
        <v>549</v>
      </c>
      <c r="D3192" s="130" t="s">
        <v>6</v>
      </c>
      <c r="E3192" s="131">
        <v>21</v>
      </c>
      <c r="F3192" s="522">
        <v>0.35</v>
      </c>
      <c r="G3192" s="132">
        <v>0</v>
      </c>
      <c r="H3192" s="131">
        <v>0</v>
      </c>
      <c r="I3192" s="133" t="s">
        <v>315</v>
      </c>
      <c r="J3192" s="133" t="s">
        <v>1572</v>
      </c>
      <c r="K3192" s="454" t="s">
        <v>803</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215</v>
      </c>
      <c r="B3193" s="436" t="s">
        <v>234</v>
      </c>
      <c r="C3193" s="436" t="s">
        <v>549</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1518</v>
      </c>
      <c r="AR3193" s="96"/>
      <c r="AS3193" s="630"/>
      <c r="AT3193" s="631"/>
      <c r="AU3193" s="631"/>
      <c r="AV3193" s="631"/>
      <c r="AW3193" s="631"/>
      <c r="AX3193" s="8"/>
    </row>
    <row r="3194" spans="1:50" ht="14.1" hidden="1" customHeight="1" thickBot="1" x14ac:dyDescent="0.4">
      <c r="A3194" s="437" t="s">
        <v>215</v>
      </c>
      <c r="B3194" s="437" t="s">
        <v>234</v>
      </c>
      <c r="C3194" s="437" t="s">
        <v>549</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1518</v>
      </c>
      <c r="AR3194" s="96"/>
      <c r="AS3194" s="630"/>
      <c r="AT3194" s="631"/>
      <c r="AU3194" s="631"/>
      <c r="AV3194" s="631"/>
      <c r="AW3194" s="631"/>
      <c r="AX3194" s="8"/>
    </row>
    <row r="3195" spans="1:50" ht="14.1" hidden="1" customHeight="1" thickTop="1" x14ac:dyDescent="0.35">
      <c r="A3195" s="134" t="s">
        <v>215</v>
      </c>
      <c r="B3195" s="134" t="s">
        <v>235</v>
      </c>
      <c r="C3195" s="134" t="s">
        <v>300</v>
      </c>
      <c r="D3195" s="135" t="s">
        <v>4</v>
      </c>
      <c r="E3195" s="136">
        <v>179</v>
      </c>
      <c r="F3195" s="524">
        <v>2.9833333333333334</v>
      </c>
      <c r="G3195" s="132">
        <v>0</v>
      </c>
      <c r="H3195" s="136">
        <v>0</v>
      </c>
      <c r="I3195" s="137" t="s">
        <v>861</v>
      </c>
      <c r="J3195" s="137" t="s">
        <v>130</v>
      </c>
      <c r="K3195" s="458"/>
      <c r="L3195" s="138" t="s">
        <v>1357</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215</v>
      </c>
      <c r="B3196" s="436" t="s">
        <v>235</v>
      </c>
      <c r="C3196" s="436" t="s">
        <v>300</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215</v>
      </c>
      <c r="B3197" s="436" t="s">
        <v>235</v>
      </c>
      <c r="C3197" s="436" t="s">
        <v>300</v>
      </c>
      <c r="D3197" s="436" t="s">
        <v>4</v>
      </c>
      <c r="E3197" s="146"/>
      <c r="F3197" s="521"/>
      <c r="G3197" s="147"/>
      <c r="H3197" s="146"/>
      <c r="I3197" s="144"/>
      <c r="J3197" s="144"/>
      <c r="K3197" s="456"/>
      <c r="L3197" s="154" t="s">
        <v>1357</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1518</v>
      </c>
      <c r="AR3197" s="96"/>
      <c r="AS3197" s="630"/>
      <c r="AT3197" s="631"/>
      <c r="AU3197" s="631"/>
      <c r="AV3197" s="631"/>
      <c r="AW3197" s="631"/>
      <c r="AX3197" s="8"/>
    </row>
    <row r="3198" spans="1:50" ht="14.1" hidden="1" customHeight="1" x14ac:dyDescent="0.35">
      <c r="A3198" s="129" t="s">
        <v>215</v>
      </c>
      <c r="B3198" s="129" t="s">
        <v>235</v>
      </c>
      <c r="C3198" s="129" t="s">
        <v>300</v>
      </c>
      <c r="D3198" s="130" t="s">
        <v>6</v>
      </c>
      <c r="E3198" s="131">
        <v>43</v>
      </c>
      <c r="F3198" s="522">
        <v>0.71666666666666667</v>
      </c>
      <c r="G3198" s="132">
        <v>0</v>
      </c>
      <c r="H3198" s="131">
        <v>0</v>
      </c>
      <c r="I3198" s="554" t="s">
        <v>238</v>
      </c>
      <c r="J3198" s="133" t="s">
        <v>1533</v>
      </c>
      <c r="K3198" s="454" t="s">
        <v>803</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c r="AG3198" s="160"/>
      <c r="AH3198" s="160"/>
      <c r="AI3198" s="160">
        <v>0</v>
      </c>
      <c r="AJ3198" s="161"/>
      <c r="AK3198" s="160">
        <v>0</v>
      </c>
      <c r="AL3198" s="160">
        <v>0</v>
      </c>
      <c r="AM3198" s="160">
        <v>0</v>
      </c>
      <c r="AN3198" s="160">
        <v>0</v>
      </c>
      <c r="AO3198" s="160">
        <v>0</v>
      </c>
      <c r="AP3198" s="152">
        <v>0</v>
      </c>
      <c r="AQ3198" s="185">
        <v>0</v>
      </c>
      <c r="AR3198" s="95">
        <v>1</v>
      </c>
      <c r="AS3198" s="630">
        <v>45</v>
      </c>
      <c r="AT3198" s="631">
        <v>20</v>
      </c>
      <c r="AU3198" s="631"/>
      <c r="AV3198" s="631"/>
      <c r="AW3198" s="631"/>
      <c r="AX3198" s="8"/>
    </row>
    <row r="3199" spans="1:50" ht="14.1" hidden="1" customHeight="1" x14ac:dyDescent="0.35">
      <c r="A3199" s="436" t="s">
        <v>215</v>
      </c>
      <c r="B3199" s="436" t="s">
        <v>235</v>
      </c>
      <c r="C3199" s="436" t="s">
        <v>300</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1518</v>
      </c>
      <c r="AR3199" s="96"/>
      <c r="AS3199" s="630"/>
      <c r="AT3199" s="631"/>
      <c r="AU3199" s="631"/>
      <c r="AV3199" s="631"/>
      <c r="AW3199" s="631"/>
      <c r="AX3199" s="8"/>
    </row>
    <row r="3200" spans="1:50" ht="14.1" hidden="1" customHeight="1" thickBot="1" x14ac:dyDescent="0.4">
      <c r="A3200" s="437" t="s">
        <v>215</v>
      </c>
      <c r="B3200" s="437" t="s">
        <v>235</v>
      </c>
      <c r="C3200" s="437" t="s">
        <v>300</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1518</v>
      </c>
      <c r="AR3200" s="96"/>
      <c r="AS3200" s="630"/>
      <c r="AT3200" s="631"/>
      <c r="AU3200" s="631"/>
      <c r="AV3200" s="631"/>
      <c r="AW3200" s="631"/>
      <c r="AX3200" s="8"/>
    </row>
    <row r="3201" spans="1:50" ht="14.1" hidden="1" customHeight="1" thickTop="1" x14ac:dyDescent="0.35">
      <c r="A3201" s="134" t="s">
        <v>215</v>
      </c>
      <c r="B3201" s="134" t="s">
        <v>208</v>
      </c>
      <c r="C3201" s="134" t="s">
        <v>519</v>
      </c>
      <c r="D3201" s="135" t="s">
        <v>4</v>
      </c>
      <c r="E3201" s="136">
        <v>53</v>
      </c>
      <c r="F3201" s="524">
        <v>0.8833333333333333</v>
      </c>
      <c r="G3201" s="132">
        <v>0</v>
      </c>
      <c r="H3201" s="136">
        <v>0</v>
      </c>
      <c r="I3201" s="137" t="s">
        <v>861</v>
      </c>
      <c r="J3201" s="137" t="s">
        <v>130</v>
      </c>
      <c r="K3201" s="458"/>
      <c r="L3201" s="138" t="s">
        <v>1361</v>
      </c>
      <c r="M3201" s="139" t="s">
        <v>59</v>
      </c>
      <c r="N3201" s="141"/>
      <c r="O3201" s="141"/>
      <c r="P3201" s="142"/>
      <c r="Q3201" s="141"/>
      <c r="R3201" s="141"/>
      <c r="S3201" s="141"/>
      <c r="T3201" s="143">
        <v>0</v>
      </c>
      <c r="U3201" s="141"/>
      <c r="V3201" s="141"/>
      <c r="W3201" s="141"/>
      <c r="X3201" s="141"/>
      <c r="Y3201" s="141"/>
      <c r="Z3201" s="142"/>
      <c r="AA3201" s="141"/>
      <c r="AB3201" s="141"/>
      <c r="AC3201" s="141"/>
      <c r="AD3201" s="141">
        <v>0</v>
      </c>
      <c r="AE3201" s="143">
        <v>0</v>
      </c>
      <c r="AF3201" s="141"/>
      <c r="AG3201" s="141"/>
      <c r="AH3201" s="141"/>
      <c r="AI3201" s="141"/>
      <c r="AJ3201" s="142"/>
      <c r="AK3201" s="141"/>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215</v>
      </c>
      <c r="B3202" s="436" t="s">
        <v>208</v>
      </c>
      <c r="C3202" s="436" t="s">
        <v>519</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215</v>
      </c>
      <c r="B3203" s="436" t="s">
        <v>208</v>
      </c>
      <c r="C3203" s="436" t="s">
        <v>519</v>
      </c>
      <c r="D3203" s="436" t="s">
        <v>4</v>
      </c>
      <c r="E3203" s="146"/>
      <c r="F3203" s="521"/>
      <c r="G3203" s="147"/>
      <c r="H3203" s="146"/>
      <c r="I3203" s="144"/>
      <c r="J3203" s="144"/>
      <c r="K3203" s="456"/>
      <c r="L3203" s="154" t="s">
        <v>1361</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1518</v>
      </c>
      <c r="AR3203" s="96"/>
      <c r="AS3203" s="630"/>
      <c r="AT3203" s="631"/>
      <c r="AU3203" s="631"/>
      <c r="AV3203" s="631"/>
      <c r="AW3203" s="631"/>
      <c r="AX3203" s="8"/>
    </row>
    <row r="3204" spans="1:50" ht="14.1" hidden="1" customHeight="1" x14ac:dyDescent="0.35">
      <c r="A3204" s="129" t="s">
        <v>215</v>
      </c>
      <c r="B3204" s="129" t="s">
        <v>208</v>
      </c>
      <c r="C3204" s="129" t="s">
        <v>519</v>
      </c>
      <c r="D3204" s="130" t="s">
        <v>6</v>
      </c>
      <c r="E3204" s="131">
        <v>29</v>
      </c>
      <c r="F3204" s="522">
        <v>0.48333333333333334</v>
      </c>
      <c r="G3204" s="132">
        <v>0</v>
      </c>
      <c r="H3204" s="131">
        <v>0</v>
      </c>
      <c r="I3204" s="133" t="s">
        <v>309</v>
      </c>
      <c r="J3204" s="133" t="s">
        <v>1572</v>
      </c>
      <c r="K3204" s="454" t="s">
        <v>802</v>
      </c>
      <c r="L3204" s="157"/>
      <c r="M3204" s="158" t="s">
        <v>59</v>
      </c>
      <c r="N3204" s="160"/>
      <c r="O3204" s="160"/>
      <c r="P3204" s="161"/>
      <c r="Q3204" s="160"/>
      <c r="R3204" s="160"/>
      <c r="S3204" s="160"/>
      <c r="T3204" s="152">
        <v>0</v>
      </c>
      <c r="U3204" s="160"/>
      <c r="V3204" s="160"/>
      <c r="W3204" s="160"/>
      <c r="X3204" s="160"/>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215</v>
      </c>
      <c r="B3205" s="436" t="s">
        <v>208</v>
      </c>
      <c r="C3205" s="436" t="s">
        <v>519</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1518</v>
      </c>
      <c r="AR3205" s="96"/>
      <c r="AS3205" s="630"/>
      <c r="AT3205" s="631"/>
      <c r="AU3205" s="631"/>
      <c r="AV3205" s="631"/>
      <c r="AW3205" s="631"/>
      <c r="AX3205" s="8"/>
    </row>
    <row r="3206" spans="1:50" ht="14.1" hidden="1" customHeight="1" thickBot="1" x14ac:dyDescent="0.4">
      <c r="A3206" s="437" t="s">
        <v>215</v>
      </c>
      <c r="B3206" s="437" t="s">
        <v>208</v>
      </c>
      <c r="C3206" s="437" t="s">
        <v>519</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1518</v>
      </c>
      <c r="AR3206" s="96"/>
      <c r="AS3206" s="630"/>
      <c r="AT3206" s="631"/>
      <c r="AU3206" s="631"/>
      <c r="AV3206" s="631"/>
      <c r="AW3206" s="631"/>
      <c r="AX3206" s="8"/>
    </row>
    <row r="3207" spans="1:50" ht="14.1" hidden="1" customHeight="1" thickTop="1" x14ac:dyDescent="0.35">
      <c r="A3207" s="134" t="s">
        <v>215</v>
      </c>
      <c r="B3207" s="134" t="s">
        <v>226</v>
      </c>
      <c r="C3207" s="134" t="s">
        <v>836</v>
      </c>
      <c r="D3207" s="135" t="s">
        <v>4</v>
      </c>
      <c r="E3207" s="136">
        <v>126</v>
      </c>
      <c r="F3207" s="524">
        <v>2.1</v>
      </c>
      <c r="G3207" s="132">
        <v>0</v>
      </c>
      <c r="H3207" s="136">
        <v>0</v>
      </c>
      <c r="I3207" s="137" t="s">
        <v>860</v>
      </c>
      <c r="J3207" s="137" t="s">
        <v>804</v>
      </c>
      <c r="K3207" s="458"/>
      <c r="L3207" s="138" t="s">
        <v>1357</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215</v>
      </c>
      <c r="B3208" s="436" t="s">
        <v>226</v>
      </c>
      <c r="C3208" s="436" t="s">
        <v>836</v>
      </c>
      <c r="D3208" s="436" t="s">
        <v>4</v>
      </c>
      <c r="E3208" s="146"/>
      <c r="F3208" s="521"/>
      <c r="G3208" s="147"/>
      <c r="H3208" s="146"/>
      <c r="I3208" s="144"/>
      <c r="J3208" s="144"/>
      <c r="K3208" s="456"/>
      <c r="L3208" s="145" t="s">
        <v>804</v>
      </c>
      <c r="M3208" s="148" t="s">
        <v>804</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215</v>
      </c>
      <c r="B3209" s="436" t="s">
        <v>226</v>
      </c>
      <c r="C3209" s="436" t="s">
        <v>836</v>
      </c>
      <c r="D3209" s="436" t="s">
        <v>4</v>
      </c>
      <c r="E3209" s="146"/>
      <c r="F3209" s="521"/>
      <c r="G3209" s="147"/>
      <c r="H3209" s="146"/>
      <c r="I3209" s="144"/>
      <c r="J3209" s="144"/>
      <c r="K3209" s="456"/>
      <c r="L3209" s="154" t="s">
        <v>1357</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1518</v>
      </c>
      <c r="AR3209" s="96"/>
      <c r="AS3209" s="630"/>
      <c r="AT3209" s="631"/>
      <c r="AU3209" s="631"/>
      <c r="AV3209" s="631"/>
      <c r="AW3209" s="631"/>
      <c r="AX3209" s="8"/>
    </row>
    <row r="3210" spans="1:50" ht="14.1" hidden="1" customHeight="1" x14ac:dyDescent="0.35">
      <c r="A3210" s="129" t="s">
        <v>215</v>
      </c>
      <c r="B3210" s="129" t="s">
        <v>226</v>
      </c>
      <c r="C3210" s="129" t="s">
        <v>836</v>
      </c>
      <c r="D3210" s="130" t="s">
        <v>6</v>
      </c>
      <c r="E3210" s="131">
        <v>37</v>
      </c>
      <c r="F3210" s="522">
        <v>0.6166666666666667</v>
      </c>
      <c r="G3210" s="132">
        <v>0</v>
      </c>
      <c r="H3210" s="131">
        <v>0</v>
      </c>
      <c r="I3210" s="133" t="s">
        <v>312</v>
      </c>
      <c r="J3210" s="133" t="s">
        <v>1572</v>
      </c>
      <c r="K3210" s="454" t="s">
        <v>802</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215</v>
      </c>
      <c r="B3211" s="436" t="s">
        <v>226</v>
      </c>
      <c r="C3211" s="436" t="s">
        <v>836</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1518</v>
      </c>
      <c r="AR3211" s="96"/>
      <c r="AS3211" s="630"/>
      <c r="AT3211" s="631"/>
      <c r="AU3211" s="631"/>
      <c r="AV3211" s="631"/>
      <c r="AW3211" s="631"/>
      <c r="AX3211" s="8"/>
    </row>
    <row r="3212" spans="1:50" ht="14.1" hidden="1" customHeight="1" thickBot="1" x14ac:dyDescent="0.4">
      <c r="A3212" s="437" t="s">
        <v>215</v>
      </c>
      <c r="B3212" s="437" t="s">
        <v>226</v>
      </c>
      <c r="C3212" s="437" t="s">
        <v>836</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1518</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463</v>
      </c>
      <c r="F3213" s="524" t="e">
        <v>#VALUE!</v>
      </c>
      <c r="G3213" s="132">
        <v>0</v>
      </c>
      <c r="H3213" s="136">
        <v>0</v>
      </c>
      <c r="I3213" s="137" t="s">
        <v>463</v>
      </c>
      <c r="J3213" s="137" t="s">
        <v>463</v>
      </c>
      <c r="K3213" s="458"/>
      <c r="L3213" s="138" t="s">
        <v>1362</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463</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1362</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1518</v>
      </c>
      <c r="AR3215" s="96"/>
      <c r="AS3215" s="630"/>
      <c r="AT3215" s="631"/>
      <c r="AU3215" s="631"/>
      <c r="AV3215" s="631"/>
      <c r="AW3215" s="631"/>
      <c r="AX3215" s="8"/>
    </row>
    <row r="3216" spans="1:50" ht="14.1" hidden="1" customHeight="1" x14ac:dyDescent="0.35">
      <c r="A3216" s="129" t="e">
        <v>#N/A</v>
      </c>
      <c r="B3216" s="129"/>
      <c r="C3216" s="129" t="e">
        <v>#N/A</v>
      </c>
      <c r="D3216" s="130" t="s">
        <v>6</v>
      </c>
      <c r="E3216" s="131" t="s">
        <v>463</v>
      </c>
      <c r="F3216" s="522" t="e">
        <v>#VALUE!</v>
      </c>
      <c r="G3216" s="132">
        <v>0</v>
      </c>
      <c r="H3216" s="131">
        <v>0</v>
      </c>
      <c r="I3216" s="133" t="s">
        <v>306</v>
      </c>
      <c r="J3216" s="133" t="s">
        <v>463</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1518</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1518</v>
      </c>
      <c r="AR3218" s="96"/>
      <c r="AS3218" s="630"/>
      <c r="AT3218" s="631"/>
      <c r="AU3218" s="631"/>
      <c r="AV3218" s="631"/>
      <c r="AW3218" s="631"/>
      <c r="AX3218" s="8"/>
    </row>
    <row r="3219" spans="1:50" ht="14.1" hidden="1" customHeight="1" x14ac:dyDescent="0.35">
      <c r="A3219" s="222" t="e">
        <v>#N/A</v>
      </c>
      <c r="B3219" s="222"/>
      <c r="C3219" s="222" t="e">
        <v>#N/A</v>
      </c>
      <c r="D3219" s="223" t="s">
        <v>6</v>
      </c>
      <c r="E3219" s="224" t="s">
        <v>463</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1518</v>
      </c>
      <c r="AR3221" s="96"/>
      <c r="AS3221" s="630"/>
      <c r="AT3221" s="631"/>
      <c r="AU3221" s="631"/>
      <c r="AV3221" s="631"/>
      <c r="AW3221" s="631"/>
      <c r="AX3221" s="8"/>
    </row>
    <row r="3222" spans="1:50" ht="14.1" hidden="1" customHeight="1" thickTop="1" x14ac:dyDescent="0.35">
      <c r="A3222" s="134" t="s">
        <v>215</v>
      </c>
      <c r="B3222" s="652" t="s">
        <v>184</v>
      </c>
      <c r="C3222" s="134" t="s">
        <v>837</v>
      </c>
      <c r="D3222" s="135" t="s">
        <v>4</v>
      </c>
      <c r="E3222" s="136">
        <v>57</v>
      </c>
      <c r="F3222" s="524">
        <v>0.95</v>
      </c>
      <c r="G3222" s="132">
        <v>0</v>
      </c>
      <c r="H3222" s="136">
        <v>0</v>
      </c>
      <c r="I3222" s="650" t="s">
        <v>862</v>
      </c>
      <c r="J3222" s="137" t="s">
        <v>804</v>
      </c>
      <c r="K3222" s="458"/>
      <c r="L3222" s="253" t="s">
        <v>1359</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215</v>
      </c>
      <c r="B3223" s="436" t="s">
        <v>184</v>
      </c>
      <c r="C3223" s="436" t="s">
        <v>837</v>
      </c>
      <c r="D3223" s="436" t="s">
        <v>4</v>
      </c>
      <c r="E3223" s="146"/>
      <c r="F3223" s="521"/>
      <c r="G3223" s="147"/>
      <c r="H3223" s="146"/>
      <c r="I3223" s="144"/>
      <c r="J3223" s="144"/>
      <c r="K3223" s="456"/>
      <c r="L3223" s="145" t="s">
        <v>804</v>
      </c>
      <c r="M3223" s="148" t="s">
        <v>804</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215</v>
      </c>
      <c r="B3224" s="436" t="s">
        <v>184</v>
      </c>
      <c r="C3224" s="436" t="s">
        <v>837</v>
      </c>
      <c r="D3224" s="436" t="s">
        <v>4</v>
      </c>
      <c r="E3224" s="146"/>
      <c r="F3224" s="521"/>
      <c r="G3224" s="147"/>
      <c r="H3224" s="146"/>
      <c r="I3224" s="144"/>
      <c r="J3224" s="144"/>
      <c r="K3224" s="456"/>
      <c r="L3224" s="154" t="s">
        <v>1359</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1518</v>
      </c>
      <c r="AR3224" s="96"/>
      <c r="AS3224" s="630"/>
      <c r="AT3224" s="631"/>
      <c r="AU3224" s="631"/>
      <c r="AV3224" s="631"/>
      <c r="AW3224" s="631"/>
      <c r="AX3224" s="8"/>
    </row>
    <row r="3225" spans="1:50" ht="14.1" hidden="1" customHeight="1" x14ac:dyDescent="0.35">
      <c r="A3225" s="129" t="s">
        <v>215</v>
      </c>
      <c r="B3225" s="129" t="s">
        <v>184</v>
      </c>
      <c r="C3225" s="129" t="s">
        <v>837</v>
      </c>
      <c r="D3225" s="130" t="s">
        <v>6</v>
      </c>
      <c r="E3225" s="131">
        <v>29</v>
      </c>
      <c r="F3225" s="522">
        <v>0.48333333333333334</v>
      </c>
      <c r="G3225" s="132">
        <v>0</v>
      </c>
      <c r="H3225" s="131">
        <v>0</v>
      </c>
      <c r="I3225" s="133" t="s">
        <v>308</v>
      </c>
      <c r="J3225" s="133" t="s">
        <v>1530</v>
      </c>
      <c r="K3225" s="454" t="s">
        <v>802</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215</v>
      </c>
      <c r="B3226" s="436" t="s">
        <v>184</v>
      </c>
      <c r="C3226" s="436" t="s">
        <v>837</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1518</v>
      </c>
      <c r="AR3226" s="96"/>
      <c r="AS3226" s="630"/>
      <c r="AT3226" s="631"/>
      <c r="AU3226" s="631"/>
      <c r="AV3226" s="631"/>
      <c r="AW3226" s="631"/>
      <c r="AX3226" s="8"/>
    </row>
    <row r="3227" spans="1:50" ht="14.1" hidden="1" customHeight="1" x14ac:dyDescent="0.35">
      <c r="A3227" s="436" t="s">
        <v>215</v>
      </c>
      <c r="B3227" s="436" t="s">
        <v>184</v>
      </c>
      <c r="C3227" s="436" t="s">
        <v>837</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1518</v>
      </c>
      <c r="AR3227" s="96"/>
      <c r="AS3227" s="630"/>
      <c r="AT3227" s="631"/>
      <c r="AU3227" s="631"/>
      <c r="AV3227" s="631"/>
      <c r="AW3227" s="631"/>
      <c r="AX3227" s="8"/>
    </row>
    <row r="3228" spans="1:50" ht="14.1" hidden="1" customHeight="1" x14ac:dyDescent="0.35">
      <c r="A3228" s="222" t="s">
        <v>215</v>
      </c>
      <c r="B3228" s="222" t="s">
        <v>185</v>
      </c>
      <c r="C3228" s="222" t="s">
        <v>837</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215</v>
      </c>
      <c r="B3229" s="436" t="s">
        <v>185</v>
      </c>
      <c r="C3229" s="436" t="s">
        <v>837</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215</v>
      </c>
      <c r="B3230" s="436" t="s">
        <v>185</v>
      </c>
      <c r="C3230" s="436" t="s">
        <v>837</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1518</v>
      </c>
      <c r="AR3230" s="96"/>
      <c r="AS3230" s="630"/>
      <c r="AT3230" s="631"/>
      <c r="AU3230" s="631"/>
      <c r="AV3230" s="631"/>
      <c r="AW3230" s="631"/>
      <c r="AX3230" s="8"/>
    </row>
    <row r="3231" spans="1:50" ht="14.1" hidden="1" customHeight="1" x14ac:dyDescent="0.35">
      <c r="A3231" s="129" t="s">
        <v>215</v>
      </c>
      <c r="B3231" s="129" t="s">
        <v>921</v>
      </c>
      <c r="C3231" s="129" t="s">
        <v>837</v>
      </c>
      <c r="D3231" s="130" t="s">
        <v>6</v>
      </c>
      <c r="E3231" s="131">
        <v>68</v>
      </c>
      <c r="F3231" s="522">
        <v>1.1333333333333333</v>
      </c>
      <c r="G3231" s="132">
        <v>0</v>
      </c>
      <c r="H3231" s="131">
        <v>0</v>
      </c>
      <c r="I3231" s="133" t="s">
        <v>317</v>
      </c>
      <c r="J3231" s="133" t="s">
        <v>1627</v>
      </c>
      <c r="K3231" s="454" t="s">
        <v>803</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215</v>
      </c>
      <c r="B3232" s="436" t="s">
        <v>921</v>
      </c>
      <c r="C3232" s="436" t="s">
        <v>837</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1518</v>
      </c>
      <c r="AR3232" s="96"/>
      <c r="AS3232" s="630"/>
      <c r="AT3232" s="631"/>
      <c r="AU3232" s="631"/>
      <c r="AV3232" s="631"/>
      <c r="AW3232" s="631"/>
      <c r="AX3232" s="8"/>
    </row>
    <row r="3233" spans="1:50" ht="14.1" hidden="1" customHeight="1" thickBot="1" x14ac:dyDescent="0.4">
      <c r="A3233" s="436" t="s">
        <v>215</v>
      </c>
      <c r="B3233" s="436" t="s">
        <v>921</v>
      </c>
      <c r="C3233" s="436" t="s">
        <v>837</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1518</v>
      </c>
      <c r="AR3233" s="96"/>
      <c r="AS3233" s="630"/>
      <c r="AT3233" s="631"/>
      <c r="AU3233" s="631"/>
      <c r="AV3233" s="631"/>
      <c r="AW3233" s="631"/>
      <c r="AX3233" s="8"/>
    </row>
    <row r="3234" spans="1:50" ht="14.1" hidden="1" customHeight="1" thickTop="1" x14ac:dyDescent="0.35">
      <c r="A3234" s="134" t="s">
        <v>215</v>
      </c>
      <c r="B3234" s="134" t="s">
        <v>581</v>
      </c>
      <c r="C3234" s="134" t="s">
        <v>582</v>
      </c>
      <c r="D3234" s="135" t="s">
        <v>4</v>
      </c>
      <c r="E3234" s="136">
        <v>45</v>
      </c>
      <c r="F3234" s="524">
        <v>0.75</v>
      </c>
      <c r="G3234" s="132">
        <v>0</v>
      </c>
      <c r="H3234" s="136">
        <v>0</v>
      </c>
      <c r="I3234" s="137" t="s">
        <v>1628</v>
      </c>
      <c r="J3234" s="137" t="s">
        <v>462</v>
      </c>
      <c r="K3234" s="458"/>
      <c r="L3234" s="138" t="s">
        <v>1357</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215</v>
      </c>
      <c r="B3235" s="436" t="s">
        <v>581</v>
      </c>
      <c r="C3235" s="436" t="s">
        <v>582</v>
      </c>
      <c r="D3235" s="436" t="s">
        <v>4</v>
      </c>
      <c r="E3235" s="146"/>
      <c r="F3235" s="521"/>
      <c r="G3235" s="147"/>
      <c r="H3235" s="146"/>
      <c r="I3235" s="144"/>
      <c r="J3235" s="144"/>
      <c r="K3235" s="456"/>
      <c r="L3235" s="145" t="s">
        <v>462</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215</v>
      </c>
      <c r="B3236" s="436" t="s">
        <v>581</v>
      </c>
      <c r="C3236" s="436" t="s">
        <v>582</v>
      </c>
      <c r="D3236" s="436" t="s">
        <v>4</v>
      </c>
      <c r="E3236" s="146"/>
      <c r="F3236" s="521"/>
      <c r="G3236" s="147"/>
      <c r="H3236" s="146"/>
      <c r="I3236" s="144"/>
      <c r="J3236" s="144"/>
      <c r="K3236" s="456"/>
      <c r="L3236" s="154" t="s">
        <v>1357</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1518</v>
      </c>
      <c r="AR3236" s="96"/>
      <c r="AS3236" s="630"/>
      <c r="AT3236" s="631"/>
      <c r="AU3236" s="631"/>
      <c r="AV3236" s="631"/>
      <c r="AW3236" s="631"/>
      <c r="AX3236" s="8"/>
    </row>
    <row r="3237" spans="1:50" ht="14.1" hidden="1" customHeight="1" x14ac:dyDescent="0.35">
      <c r="A3237" s="129" t="s">
        <v>215</v>
      </c>
      <c r="B3237" s="129" t="s">
        <v>581</v>
      </c>
      <c r="C3237" s="129" t="s">
        <v>582</v>
      </c>
      <c r="D3237" s="130" t="s">
        <v>6</v>
      </c>
      <c r="E3237" s="131">
        <v>60</v>
      </c>
      <c r="F3237" s="522">
        <v>1</v>
      </c>
      <c r="G3237" s="132">
        <v>0</v>
      </c>
      <c r="H3237" s="131">
        <v>0</v>
      </c>
      <c r="I3237" s="554" t="s">
        <v>238</v>
      </c>
      <c r="J3237" s="133" t="s">
        <v>1533</v>
      </c>
      <c r="K3237" s="454" t="s">
        <v>803</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215</v>
      </c>
      <c r="B3238" s="436" t="s">
        <v>581</v>
      </c>
      <c r="C3238" s="436" t="s">
        <v>582</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1518</v>
      </c>
      <c r="AR3238" s="96"/>
      <c r="AS3238" s="630"/>
      <c r="AT3238" s="631"/>
      <c r="AU3238" s="631"/>
      <c r="AV3238" s="631"/>
      <c r="AW3238" s="631"/>
      <c r="AX3238" s="8"/>
    </row>
    <row r="3239" spans="1:50" ht="14.1" hidden="1" customHeight="1" thickBot="1" x14ac:dyDescent="0.4">
      <c r="A3239" s="436" t="s">
        <v>215</v>
      </c>
      <c r="B3239" s="436" t="s">
        <v>581</v>
      </c>
      <c r="C3239" s="436" t="s">
        <v>582</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1518</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463</v>
      </c>
      <c r="F3240" s="524" t="e">
        <v>#VALUE!</v>
      </c>
      <c r="G3240" s="132">
        <v>0</v>
      </c>
      <c r="H3240" s="136">
        <v>0</v>
      </c>
      <c r="I3240" s="137" t="s">
        <v>463</v>
      </c>
      <c r="J3240" s="137" t="s">
        <v>463</v>
      </c>
      <c r="K3240" s="458"/>
      <c r="L3240" s="138" t="s">
        <v>1358</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463</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1358</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1518</v>
      </c>
      <c r="AR3242" s="96"/>
      <c r="AS3242" s="630"/>
      <c r="AT3242" s="631"/>
      <c r="AU3242" s="631"/>
      <c r="AV3242" s="631"/>
      <c r="AW3242" s="631"/>
      <c r="AX3242" s="8"/>
    </row>
    <row r="3243" spans="1:50" ht="14.1" hidden="1" customHeight="1" x14ac:dyDescent="0.35">
      <c r="A3243" s="129" t="e">
        <v>#N/A</v>
      </c>
      <c r="B3243" s="129"/>
      <c r="C3243" s="129" t="e">
        <v>#N/A</v>
      </c>
      <c r="D3243" s="130" t="s">
        <v>6</v>
      </c>
      <c r="E3243" s="131" t="s">
        <v>463</v>
      </c>
      <c r="F3243" s="522" t="e">
        <v>#VALUE!</v>
      </c>
      <c r="G3243" s="132">
        <v>0</v>
      </c>
      <c r="H3243" s="131">
        <v>0</v>
      </c>
      <c r="I3243" s="133" t="s">
        <v>319</v>
      </c>
      <c r="J3243" s="133" t="s">
        <v>463</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1518</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1518</v>
      </c>
      <c r="AR3245" s="96"/>
      <c r="AS3245" s="630"/>
      <c r="AT3245" s="631"/>
      <c r="AU3245" s="631"/>
      <c r="AV3245" s="631"/>
      <c r="AW3245" s="631"/>
      <c r="AX3245" s="8"/>
    </row>
    <row r="3246" spans="1:50" ht="14.1" hidden="1" customHeight="1" thickTop="1" x14ac:dyDescent="0.35">
      <c r="A3246" s="134" t="s">
        <v>215</v>
      </c>
      <c r="B3246" s="134" t="s">
        <v>191</v>
      </c>
      <c r="C3246" s="134" t="s">
        <v>507</v>
      </c>
      <c r="D3246" s="135" t="s">
        <v>4</v>
      </c>
      <c r="E3246" s="136">
        <v>126</v>
      </c>
      <c r="F3246" s="524">
        <v>2.1</v>
      </c>
      <c r="G3246" s="132">
        <v>0</v>
      </c>
      <c r="H3246" s="136">
        <v>0</v>
      </c>
      <c r="I3246" s="137" t="s">
        <v>1536</v>
      </c>
      <c r="J3246" s="137" t="s">
        <v>130</v>
      </c>
      <c r="K3246" s="458"/>
      <c r="L3246" s="138" t="s">
        <v>1357</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215</v>
      </c>
      <c r="B3247" s="436" t="s">
        <v>191</v>
      </c>
      <c r="C3247" s="436" t="s">
        <v>507</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215</v>
      </c>
      <c r="B3248" s="436" t="s">
        <v>191</v>
      </c>
      <c r="C3248" s="436" t="s">
        <v>507</v>
      </c>
      <c r="D3248" s="436" t="s">
        <v>4</v>
      </c>
      <c r="E3248" s="146"/>
      <c r="F3248" s="521"/>
      <c r="G3248" s="147"/>
      <c r="H3248" s="146"/>
      <c r="I3248" s="144"/>
      <c r="J3248" s="144"/>
      <c r="K3248" s="456"/>
      <c r="L3248" s="154" t="s">
        <v>1357</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1518</v>
      </c>
      <c r="AR3248" s="96"/>
      <c r="AS3248" s="630"/>
      <c r="AT3248" s="631"/>
      <c r="AU3248" s="631"/>
      <c r="AV3248" s="631"/>
      <c r="AW3248" s="631"/>
      <c r="AX3248" s="8"/>
    </row>
    <row r="3249" spans="1:50" ht="14.1" hidden="1" customHeight="1" x14ac:dyDescent="0.35">
      <c r="A3249" s="129" t="s">
        <v>215</v>
      </c>
      <c r="B3249" s="129" t="s">
        <v>191</v>
      </c>
      <c r="C3249" s="129" t="s">
        <v>507</v>
      </c>
      <c r="D3249" s="130" t="s">
        <v>6</v>
      </c>
      <c r="E3249" s="131">
        <v>27</v>
      </c>
      <c r="F3249" s="522">
        <v>0.45</v>
      </c>
      <c r="G3249" s="132">
        <v>0</v>
      </c>
      <c r="H3249" s="131">
        <v>0</v>
      </c>
      <c r="I3249" s="133" t="s">
        <v>306</v>
      </c>
      <c r="J3249" s="133" t="s">
        <v>1572</v>
      </c>
      <c r="K3249" s="454" t="s">
        <v>803</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215</v>
      </c>
      <c r="B3250" s="436" t="s">
        <v>191</v>
      </c>
      <c r="C3250" s="436" t="s">
        <v>507</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1518</v>
      </c>
      <c r="AR3250" s="96"/>
      <c r="AS3250" s="630"/>
      <c r="AT3250" s="631"/>
      <c r="AU3250" s="631"/>
      <c r="AV3250" s="631"/>
      <c r="AW3250" s="631"/>
      <c r="AX3250" s="8"/>
    </row>
    <row r="3251" spans="1:50" ht="14.1" hidden="1" customHeight="1" x14ac:dyDescent="0.35">
      <c r="A3251" s="436" t="s">
        <v>215</v>
      </c>
      <c r="B3251" s="436" t="s">
        <v>191</v>
      </c>
      <c r="C3251" s="436" t="s">
        <v>507</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1518</v>
      </c>
      <c r="AR3251" s="96"/>
      <c r="AS3251" s="630"/>
      <c r="AT3251" s="631"/>
      <c r="AU3251" s="631"/>
      <c r="AV3251" s="631"/>
      <c r="AW3251" s="631"/>
      <c r="AX3251" s="8"/>
    </row>
    <row r="3252" spans="1:50" ht="14.1" hidden="1" customHeight="1" x14ac:dyDescent="0.35">
      <c r="A3252" s="222" t="s">
        <v>215</v>
      </c>
      <c r="B3252" s="222" t="s">
        <v>192</v>
      </c>
      <c r="C3252" s="222" t="s">
        <v>507</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215</v>
      </c>
      <c r="B3253" s="436" t="s">
        <v>192</v>
      </c>
      <c r="C3253" s="436" t="s">
        <v>507</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215</v>
      </c>
      <c r="B3254" s="437" t="s">
        <v>192</v>
      </c>
      <c r="C3254" s="437" t="s">
        <v>507</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1518</v>
      </c>
      <c r="AR3254" s="96"/>
      <c r="AS3254" s="630"/>
      <c r="AT3254" s="631"/>
      <c r="AU3254" s="631"/>
      <c r="AV3254" s="631"/>
      <c r="AW3254" s="631"/>
      <c r="AX3254" s="8"/>
    </row>
    <row r="3255" spans="1:50" ht="14.1" hidden="1" customHeight="1" thickTop="1" x14ac:dyDescent="0.35">
      <c r="A3255" s="134" t="s">
        <v>215</v>
      </c>
      <c r="B3255" s="134" t="s">
        <v>175</v>
      </c>
      <c r="C3255" s="134" t="s">
        <v>504</v>
      </c>
      <c r="D3255" s="135" t="s">
        <v>4</v>
      </c>
      <c r="E3255" s="136">
        <v>13</v>
      </c>
      <c r="F3255" s="524">
        <v>0.21666666666666667</v>
      </c>
      <c r="G3255" s="132">
        <v>0</v>
      </c>
      <c r="H3255" s="136">
        <v>0</v>
      </c>
      <c r="I3255" s="137" t="s">
        <v>860</v>
      </c>
      <c r="J3255" s="137" t="s">
        <v>804</v>
      </c>
      <c r="K3255" s="458"/>
      <c r="L3255" s="138" t="s">
        <v>1358</v>
      </c>
      <c r="M3255" s="139" t="s">
        <v>59</v>
      </c>
      <c r="N3255" s="141"/>
      <c r="O3255" s="141"/>
      <c r="P3255" s="142"/>
      <c r="Q3255" s="141"/>
      <c r="R3255" s="141"/>
      <c r="S3255" s="141"/>
      <c r="T3255" s="143">
        <v>0</v>
      </c>
      <c r="U3255" s="141">
        <v>0</v>
      </c>
      <c r="V3255" s="141">
        <v>0</v>
      </c>
      <c r="W3255" s="141">
        <v>0</v>
      </c>
      <c r="X3255" s="141">
        <v>0</v>
      </c>
      <c r="Y3255" s="141">
        <v>0</v>
      </c>
      <c r="Z3255" s="142"/>
      <c r="AA3255" s="141">
        <v>0</v>
      </c>
      <c r="AB3255" s="141">
        <v>0</v>
      </c>
      <c r="AC3255" s="141"/>
      <c r="AD3255" s="141"/>
      <c r="AE3255" s="143">
        <v>0</v>
      </c>
      <c r="AF3255" s="141"/>
      <c r="AG3255" s="141"/>
      <c r="AH3255" s="141"/>
      <c r="AI3255" s="141"/>
      <c r="AJ3255" s="142"/>
      <c r="AK3255" s="141"/>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215</v>
      </c>
      <c r="B3256" s="436" t="s">
        <v>175</v>
      </c>
      <c r="C3256" s="436" t="s">
        <v>504</v>
      </c>
      <c r="D3256" s="436" t="s">
        <v>4</v>
      </c>
      <c r="E3256" s="146"/>
      <c r="F3256" s="521"/>
      <c r="G3256" s="147"/>
      <c r="H3256" s="146"/>
      <c r="I3256" s="144"/>
      <c r="J3256" s="144"/>
      <c r="K3256" s="456"/>
      <c r="L3256" s="145" t="s">
        <v>804</v>
      </c>
      <c r="M3256" s="148" t="s">
        <v>804</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215</v>
      </c>
      <c r="B3257" s="436" t="s">
        <v>175</v>
      </c>
      <c r="C3257" s="436" t="s">
        <v>504</v>
      </c>
      <c r="D3257" s="436" t="s">
        <v>4</v>
      </c>
      <c r="E3257" s="146"/>
      <c r="F3257" s="521"/>
      <c r="G3257" s="147"/>
      <c r="H3257" s="146"/>
      <c r="I3257" s="144"/>
      <c r="J3257" s="144"/>
      <c r="K3257" s="456"/>
      <c r="L3257" s="154" t="s">
        <v>1358</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1518</v>
      </c>
      <c r="AR3257" s="96"/>
      <c r="AS3257" s="630"/>
      <c r="AT3257" s="631"/>
      <c r="AU3257" s="631"/>
      <c r="AV3257" s="631"/>
      <c r="AW3257" s="631"/>
      <c r="AX3257" s="8"/>
    </row>
    <row r="3258" spans="1:50" ht="14.1" hidden="1" customHeight="1" x14ac:dyDescent="0.35">
      <c r="A3258" s="129" t="s">
        <v>215</v>
      </c>
      <c r="B3258" s="129" t="s">
        <v>175</v>
      </c>
      <c r="C3258" s="129" t="s">
        <v>504</v>
      </c>
      <c r="D3258" s="130" t="s">
        <v>6</v>
      </c>
      <c r="E3258" s="131">
        <v>21</v>
      </c>
      <c r="F3258" s="522">
        <v>0.35</v>
      </c>
      <c r="G3258" s="132">
        <v>0</v>
      </c>
      <c r="H3258" s="131">
        <v>0</v>
      </c>
      <c r="I3258" s="133" t="s">
        <v>238</v>
      </c>
      <c r="J3258" s="133" t="s">
        <v>1572</v>
      </c>
      <c r="K3258" s="454" t="s">
        <v>802</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v>0</v>
      </c>
      <c r="AE3258" s="152">
        <v>0</v>
      </c>
      <c r="AF3258" s="160">
        <v>0</v>
      </c>
      <c r="AG3258" s="160">
        <v>0</v>
      </c>
      <c r="AH3258" s="160">
        <v>0</v>
      </c>
      <c r="AI3258" s="160">
        <v>0</v>
      </c>
      <c r="AJ3258" s="161"/>
      <c r="AK3258" s="160"/>
      <c r="AL3258" s="160"/>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215</v>
      </c>
      <c r="B3259" s="436" t="s">
        <v>175</v>
      </c>
      <c r="C3259" s="436" t="s">
        <v>504</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1518</v>
      </c>
      <c r="AR3259" s="96"/>
      <c r="AS3259" s="630"/>
      <c r="AT3259" s="631"/>
      <c r="AU3259" s="631"/>
      <c r="AV3259" s="631"/>
      <c r="AW3259" s="631"/>
      <c r="AX3259" s="8"/>
    </row>
    <row r="3260" spans="1:50" ht="14.1" hidden="1" customHeight="1" x14ac:dyDescent="0.35">
      <c r="A3260" s="436" t="s">
        <v>215</v>
      </c>
      <c r="B3260" s="436" t="s">
        <v>175</v>
      </c>
      <c r="C3260" s="436" t="s">
        <v>504</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1518</v>
      </c>
      <c r="AR3260" s="96"/>
      <c r="AS3260" s="630"/>
      <c r="AT3260" s="631"/>
      <c r="AU3260" s="631"/>
      <c r="AV3260" s="631"/>
      <c r="AW3260" s="631"/>
      <c r="AX3260" s="8"/>
    </row>
    <row r="3261" spans="1:50" ht="14.1" hidden="1" customHeight="1" x14ac:dyDescent="0.35">
      <c r="A3261" s="222" t="s">
        <v>215</v>
      </c>
      <c r="B3261" s="222" t="s">
        <v>176</v>
      </c>
      <c r="C3261" s="222" t="s">
        <v>504</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v>0</v>
      </c>
      <c r="AI3261" s="228">
        <v>0</v>
      </c>
      <c r="AJ3261" s="161"/>
      <c r="AK3261" s="228">
        <v>0</v>
      </c>
      <c r="AL3261" s="228">
        <v>0</v>
      </c>
      <c r="AM3261" s="228"/>
      <c r="AN3261" s="228"/>
      <c r="AO3261" s="159">
        <v>0</v>
      </c>
      <c r="AP3261" s="152">
        <v>0</v>
      </c>
      <c r="AQ3261" s="185">
        <v>0</v>
      </c>
      <c r="AR3261" s="95">
        <v>1</v>
      </c>
      <c r="AS3261" s="630"/>
      <c r="AT3261" s="631"/>
      <c r="AU3261" s="631"/>
      <c r="AV3261" s="631"/>
      <c r="AW3261" s="631"/>
      <c r="AX3261" s="8"/>
    </row>
    <row r="3262" spans="1:50" ht="14.1" hidden="1" customHeight="1" x14ac:dyDescent="0.35">
      <c r="A3262" s="436" t="s">
        <v>215</v>
      </c>
      <c r="B3262" s="436" t="s">
        <v>176</v>
      </c>
      <c r="C3262" s="436" t="s">
        <v>504</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215</v>
      </c>
      <c r="B3263" s="437" t="s">
        <v>176</v>
      </c>
      <c r="C3263" s="437" t="s">
        <v>504</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1518</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463</v>
      </c>
      <c r="F3264" s="524" t="e">
        <v>#VALUE!</v>
      </c>
      <c r="G3264" s="132">
        <v>0</v>
      </c>
      <c r="H3264" s="136">
        <v>0</v>
      </c>
      <c r="I3264" s="137" t="s">
        <v>463</v>
      </c>
      <c r="J3264" s="137" t="s">
        <v>463</v>
      </c>
      <c r="K3264" s="458"/>
      <c r="L3264" s="138" t="s">
        <v>1366</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463</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1366</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1518</v>
      </c>
      <c r="AR3266" s="96"/>
      <c r="AS3266" s="630"/>
      <c r="AT3266" s="631"/>
      <c r="AU3266" s="631"/>
      <c r="AV3266" s="631"/>
      <c r="AW3266" s="631"/>
      <c r="AX3266" s="8"/>
    </row>
    <row r="3267" spans="1:50" ht="14.1" hidden="1" customHeight="1" x14ac:dyDescent="0.35">
      <c r="A3267" s="129" t="e">
        <v>#N/A</v>
      </c>
      <c r="B3267" s="129"/>
      <c r="C3267" s="129" t="e">
        <v>#N/A</v>
      </c>
      <c r="D3267" s="130" t="s">
        <v>6</v>
      </c>
      <c r="E3267" s="131" t="s">
        <v>463</v>
      </c>
      <c r="F3267" s="522" t="e">
        <v>#VALUE!</v>
      </c>
      <c r="G3267" s="132">
        <v>0</v>
      </c>
      <c r="H3267" s="131">
        <v>0</v>
      </c>
      <c r="I3267" s="554" t="s">
        <v>238</v>
      </c>
      <c r="J3267" s="133" t="s">
        <v>463</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1518</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1518</v>
      </c>
      <c r="AR3269" s="96"/>
      <c r="AS3269" s="630"/>
      <c r="AT3269" s="631"/>
      <c r="AU3269" s="631"/>
      <c r="AV3269" s="631"/>
      <c r="AW3269" s="631"/>
      <c r="AX3269" s="8"/>
    </row>
    <row r="3270" spans="1:50" ht="14.1" hidden="1" customHeight="1" x14ac:dyDescent="0.35">
      <c r="A3270" s="222" t="e">
        <v>#N/A</v>
      </c>
      <c r="B3270" s="222"/>
      <c r="C3270" s="222" t="e">
        <v>#N/A</v>
      </c>
      <c r="D3270" s="223" t="s">
        <v>6</v>
      </c>
      <c r="E3270" s="224" t="s">
        <v>463</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1518</v>
      </c>
      <c r="AR3272" s="96"/>
      <c r="AS3272" s="630"/>
      <c r="AT3272" s="631"/>
      <c r="AU3272" s="631"/>
      <c r="AV3272" s="631"/>
      <c r="AW3272" s="631"/>
      <c r="AX3272" s="8"/>
    </row>
    <row r="3273" spans="1:50" ht="14.1" hidden="1" customHeight="1" thickTop="1" x14ac:dyDescent="0.35">
      <c r="A3273" s="134" t="s">
        <v>215</v>
      </c>
      <c r="B3273" s="134" t="s">
        <v>104</v>
      </c>
      <c r="C3273" s="134" t="s">
        <v>499</v>
      </c>
      <c r="D3273" s="135" t="s">
        <v>4</v>
      </c>
      <c r="E3273" s="136">
        <v>82</v>
      </c>
      <c r="F3273" s="524">
        <v>1.3666666666666667</v>
      </c>
      <c r="G3273" s="132">
        <v>0</v>
      </c>
      <c r="H3273" s="136">
        <v>0</v>
      </c>
      <c r="I3273" s="137" t="s">
        <v>860</v>
      </c>
      <c r="J3273" s="137" t="s">
        <v>804</v>
      </c>
      <c r="K3273" s="458"/>
      <c r="L3273" s="138" t="s">
        <v>1357</v>
      </c>
      <c r="M3273" s="139" t="s">
        <v>59</v>
      </c>
      <c r="N3273" s="141"/>
      <c r="O3273" s="141"/>
      <c r="P3273" s="142"/>
      <c r="Q3273" s="141"/>
      <c r="R3273" s="141"/>
      <c r="S3273" s="141"/>
      <c r="T3273" s="143">
        <v>0</v>
      </c>
      <c r="U3273" s="141"/>
      <c r="V3273" s="141"/>
      <c r="W3273" s="141"/>
      <c r="X3273" s="141"/>
      <c r="Y3273" s="141"/>
      <c r="Z3273" s="142"/>
      <c r="AA3273" s="141"/>
      <c r="AB3273" s="141"/>
      <c r="AC3273" s="141"/>
      <c r="AD3273" s="141"/>
      <c r="AE3273" s="143">
        <v>0</v>
      </c>
      <c r="AF3273" s="141"/>
      <c r="AG3273" s="141"/>
      <c r="AH3273" s="141"/>
      <c r="AI3273" s="141"/>
      <c r="AJ3273" s="142"/>
      <c r="AK3273" s="141">
        <v>0</v>
      </c>
      <c r="AL3273" s="141">
        <v>0</v>
      </c>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215</v>
      </c>
      <c r="B3274" s="436" t="s">
        <v>104</v>
      </c>
      <c r="C3274" s="436" t="s">
        <v>499</v>
      </c>
      <c r="D3274" s="436" t="s">
        <v>4</v>
      </c>
      <c r="E3274" s="146"/>
      <c r="F3274" s="521"/>
      <c r="G3274" s="147"/>
      <c r="H3274" s="146"/>
      <c r="I3274" s="144"/>
      <c r="J3274" s="144"/>
      <c r="K3274" s="456"/>
      <c r="L3274" s="145" t="s">
        <v>804</v>
      </c>
      <c r="M3274" s="148" t="s">
        <v>804</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215</v>
      </c>
      <c r="B3275" s="436" t="s">
        <v>104</v>
      </c>
      <c r="C3275" s="436" t="s">
        <v>499</v>
      </c>
      <c r="D3275" s="436" t="s">
        <v>4</v>
      </c>
      <c r="E3275" s="146"/>
      <c r="F3275" s="521"/>
      <c r="G3275" s="147"/>
      <c r="H3275" s="146"/>
      <c r="I3275" s="144"/>
      <c r="J3275" s="144"/>
      <c r="K3275" s="456"/>
      <c r="L3275" s="154" t="s">
        <v>1357</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1518</v>
      </c>
      <c r="AR3275" s="96"/>
      <c r="AS3275" s="630"/>
      <c r="AT3275" s="631"/>
      <c r="AU3275" s="631"/>
      <c r="AV3275" s="631"/>
      <c r="AW3275" s="631"/>
      <c r="AX3275" s="8"/>
    </row>
    <row r="3276" spans="1:50" ht="14.1" hidden="1" customHeight="1" x14ac:dyDescent="0.35">
      <c r="A3276" s="129" t="s">
        <v>215</v>
      </c>
      <c r="B3276" s="129" t="s">
        <v>104</v>
      </c>
      <c r="C3276" s="129" t="s">
        <v>499</v>
      </c>
      <c r="D3276" s="130" t="s">
        <v>6</v>
      </c>
      <c r="E3276" s="131">
        <v>40</v>
      </c>
      <c r="F3276" s="522">
        <v>0.66666666666666663</v>
      </c>
      <c r="G3276" s="132">
        <v>0</v>
      </c>
      <c r="H3276" s="131">
        <v>0</v>
      </c>
      <c r="I3276" s="133" t="s">
        <v>313</v>
      </c>
      <c r="J3276" s="133" t="s">
        <v>1572</v>
      </c>
      <c r="K3276" s="454" t="s">
        <v>802</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215</v>
      </c>
      <c r="B3277" s="436" t="s">
        <v>104</v>
      </c>
      <c r="C3277" s="436" t="s">
        <v>499</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1518</v>
      </c>
      <c r="AR3277" s="96"/>
      <c r="AS3277" s="630"/>
      <c r="AT3277" s="631"/>
      <c r="AU3277" s="631"/>
      <c r="AV3277" s="631"/>
      <c r="AW3277" s="631"/>
      <c r="AX3277" s="8"/>
    </row>
    <row r="3278" spans="1:50" ht="14.1" hidden="1" customHeight="1" x14ac:dyDescent="0.35">
      <c r="A3278" s="436" t="s">
        <v>215</v>
      </c>
      <c r="B3278" s="436" t="s">
        <v>104</v>
      </c>
      <c r="C3278" s="436" t="s">
        <v>499</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1518</v>
      </c>
      <c r="AR3278" s="96"/>
      <c r="AS3278" s="630"/>
      <c r="AT3278" s="631"/>
      <c r="AU3278" s="631"/>
      <c r="AV3278" s="631"/>
      <c r="AW3278" s="631"/>
      <c r="AX3278" s="8"/>
    </row>
    <row r="3279" spans="1:50" ht="14.1" hidden="1" customHeight="1" x14ac:dyDescent="0.35">
      <c r="A3279" s="222" t="s">
        <v>215</v>
      </c>
      <c r="B3279" s="222" t="s">
        <v>105</v>
      </c>
      <c r="C3279" s="222" t="s">
        <v>499</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v>0</v>
      </c>
      <c r="AD3279" s="228">
        <v>0</v>
      </c>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215</v>
      </c>
      <c r="B3280" s="436" t="s">
        <v>105</v>
      </c>
      <c r="C3280" s="436" t="s">
        <v>499</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215</v>
      </c>
      <c r="B3281" s="436" t="s">
        <v>105</v>
      </c>
      <c r="C3281" s="436" t="s">
        <v>499</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1518</v>
      </c>
      <c r="AR3281" s="96"/>
      <c r="AS3281" s="630"/>
      <c r="AT3281" s="631"/>
      <c r="AU3281" s="631"/>
      <c r="AV3281" s="631"/>
      <c r="AW3281" s="631"/>
      <c r="AX3281" s="8"/>
    </row>
    <row r="3282" spans="1:50" ht="14.1" hidden="1" customHeight="1" x14ac:dyDescent="0.35">
      <c r="A3282" s="129" t="s">
        <v>215</v>
      </c>
      <c r="B3282" s="129" t="s">
        <v>893</v>
      </c>
      <c r="C3282" s="129" t="s">
        <v>499</v>
      </c>
      <c r="D3282" s="130" t="s">
        <v>6</v>
      </c>
      <c r="E3282" s="131">
        <v>75</v>
      </c>
      <c r="F3282" s="522">
        <v>1.25</v>
      </c>
      <c r="G3282" s="132">
        <v>0</v>
      </c>
      <c r="H3282" s="131">
        <v>0</v>
      </c>
      <c r="I3282" s="133" t="s">
        <v>349</v>
      </c>
      <c r="J3282" s="133" t="s">
        <v>1559</v>
      </c>
      <c r="K3282" s="454" t="s">
        <v>803</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v>0</v>
      </c>
      <c r="AG3282" s="160">
        <v>0</v>
      </c>
      <c r="AH3282" s="160">
        <v>0</v>
      </c>
      <c r="AI3282" s="160">
        <v>0</v>
      </c>
      <c r="AJ3282" s="161"/>
      <c r="AK3282" s="160">
        <v>0</v>
      </c>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215</v>
      </c>
      <c r="B3283" s="436" t="s">
        <v>893</v>
      </c>
      <c r="C3283" s="436" t="s">
        <v>499</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1518</v>
      </c>
      <c r="AR3283" s="96"/>
      <c r="AS3283" s="630"/>
      <c r="AT3283" s="631"/>
      <c r="AU3283" s="631"/>
      <c r="AV3283" s="631"/>
      <c r="AW3283" s="631"/>
      <c r="AX3283" s="8"/>
    </row>
    <row r="3284" spans="1:50" ht="14.1" hidden="1" customHeight="1" thickBot="1" x14ac:dyDescent="0.4">
      <c r="A3284" s="436" t="s">
        <v>215</v>
      </c>
      <c r="B3284" s="436" t="s">
        <v>893</v>
      </c>
      <c r="C3284" s="436" t="s">
        <v>499</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1518</v>
      </c>
      <c r="AR3284" s="96"/>
      <c r="AS3284" s="630"/>
      <c r="AT3284" s="631"/>
      <c r="AU3284" s="631"/>
      <c r="AV3284" s="631"/>
      <c r="AW3284" s="631"/>
      <c r="AX3284" s="8"/>
    </row>
    <row r="3285" spans="1:50" ht="14.1" hidden="1" customHeight="1" thickTop="1" x14ac:dyDescent="0.35">
      <c r="A3285" s="134" t="s">
        <v>215</v>
      </c>
      <c r="B3285" s="134" t="s">
        <v>177</v>
      </c>
      <c r="C3285" s="134" t="s">
        <v>827</v>
      </c>
      <c r="D3285" s="135" t="s">
        <v>4</v>
      </c>
      <c r="E3285" s="136">
        <v>16</v>
      </c>
      <c r="F3285" s="524">
        <v>0.26666666666666666</v>
      </c>
      <c r="G3285" s="132">
        <v>0</v>
      </c>
      <c r="H3285" s="136">
        <v>0</v>
      </c>
      <c r="I3285" s="137" t="s">
        <v>860</v>
      </c>
      <c r="J3285" s="137" t="s">
        <v>804</v>
      </c>
      <c r="K3285" s="458"/>
      <c r="L3285" s="138" t="s">
        <v>1360</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215</v>
      </c>
      <c r="B3286" s="436" t="s">
        <v>177</v>
      </c>
      <c r="C3286" s="436" t="s">
        <v>827</v>
      </c>
      <c r="D3286" s="436" t="s">
        <v>4</v>
      </c>
      <c r="E3286" s="146"/>
      <c r="F3286" s="521"/>
      <c r="G3286" s="147"/>
      <c r="H3286" s="146"/>
      <c r="I3286" s="144"/>
      <c r="J3286" s="144"/>
      <c r="K3286" s="456"/>
      <c r="L3286" s="145" t="s">
        <v>804</v>
      </c>
      <c r="M3286" s="148" t="s">
        <v>804</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215</v>
      </c>
      <c r="B3287" s="436" t="s">
        <v>177</v>
      </c>
      <c r="C3287" s="436" t="s">
        <v>827</v>
      </c>
      <c r="D3287" s="436" t="s">
        <v>4</v>
      </c>
      <c r="E3287" s="146"/>
      <c r="F3287" s="521"/>
      <c r="G3287" s="147"/>
      <c r="H3287" s="146"/>
      <c r="I3287" s="144"/>
      <c r="J3287" s="144"/>
      <c r="K3287" s="456"/>
      <c r="L3287" s="154" t="s">
        <v>1360</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1518</v>
      </c>
      <c r="AR3287" s="96"/>
      <c r="AS3287" s="630"/>
      <c r="AT3287" s="631"/>
      <c r="AU3287" s="631"/>
      <c r="AV3287" s="631"/>
      <c r="AW3287" s="631"/>
      <c r="AX3287" s="8"/>
    </row>
    <row r="3288" spans="1:50" ht="14.1" hidden="1" customHeight="1" x14ac:dyDescent="0.35">
      <c r="A3288" s="129" t="s">
        <v>215</v>
      </c>
      <c r="B3288" s="129" t="s">
        <v>177</v>
      </c>
      <c r="C3288" s="129" t="s">
        <v>827</v>
      </c>
      <c r="D3288" s="130" t="s">
        <v>6</v>
      </c>
      <c r="E3288" s="131">
        <v>13</v>
      </c>
      <c r="F3288" s="522">
        <v>0.21666666666666667</v>
      </c>
      <c r="G3288" s="132">
        <v>0</v>
      </c>
      <c r="H3288" s="131">
        <v>0</v>
      </c>
      <c r="I3288" s="133" t="s">
        <v>308</v>
      </c>
      <c r="J3288" s="133" t="s">
        <v>1535</v>
      </c>
      <c r="K3288" s="454" t="s">
        <v>802</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215</v>
      </c>
      <c r="B3289" s="436" t="s">
        <v>177</v>
      </c>
      <c r="C3289" s="436" t="s">
        <v>827</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1518</v>
      </c>
      <c r="AR3289" s="96"/>
      <c r="AS3289" s="630"/>
      <c r="AT3289" s="631"/>
      <c r="AU3289" s="631"/>
      <c r="AV3289" s="631"/>
      <c r="AW3289" s="631"/>
      <c r="AX3289" s="8"/>
    </row>
    <row r="3290" spans="1:50" ht="14.1" hidden="1" customHeight="1" x14ac:dyDescent="0.35">
      <c r="A3290" s="436" t="s">
        <v>215</v>
      </c>
      <c r="B3290" s="436" t="s">
        <v>177</v>
      </c>
      <c r="C3290" s="436" t="s">
        <v>827</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1518</v>
      </c>
      <c r="AR3290" s="96"/>
      <c r="AS3290" s="630"/>
      <c r="AT3290" s="631"/>
      <c r="AU3290" s="631"/>
      <c r="AV3290" s="631"/>
      <c r="AW3290" s="631"/>
      <c r="AX3290" s="8"/>
    </row>
    <row r="3291" spans="1:50" ht="14.1" hidden="1" customHeight="1" x14ac:dyDescent="0.35">
      <c r="A3291" s="222" t="s">
        <v>215</v>
      </c>
      <c r="B3291" s="222" t="s">
        <v>178</v>
      </c>
      <c r="C3291" s="222" t="s">
        <v>827</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215</v>
      </c>
      <c r="B3292" s="436" t="s">
        <v>178</v>
      </c>
      <c r="C3292" s="436" t="s">
        <v>827</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215</v>
      </c>
      <c r="B3293" s="437" t="s">
        <v>178</v>
      </c>
      <c r="C3293" s="437" t="s">
        <v>827</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1518</v>
      </c>
      <c r="AR3293" s="96"/>
      <c r="AS3293" s="630"/>
      <c r="AT3293" s="631"/>
      <c r="AU3293" s="631"/>
      <c r="AV3293" s="631"/>
      <c r="AW3293" s="631"/>
      <c r="AX3293" s="8"/>
    </row>
    <row r="3294" spans="1:50" ht="14.1" hidden="1" customHeight="1" thickTop="1" x14ac:dyDescent="0.35">
      <c r="A3294" s="134" t="s">
        <v>215</v>
      </c>
      <c r="B3294" s="134" t="s">
        <v>106</v>
      </c>
      <c r="C3294" s="134" t="s">
        <v>494</v>
      </c>
      <c r="D3294" s="135" t="s">
        <v>4</v>
      </c>
      <c r="E3294" s="136">
        <v>26</v>
      </c>
      <c r="F3294" s="524">
        <v>0.43333333333333335</v>
      </c>
      <c r="G3294" s="132">
        <v>0</v>
      </c>
      <c r="H3294" s="136">
        <v>0</v>
      </c>
      <c r="I3294" s="137" t="s">
        <v>1550</v>
      </c>
      <c r="J3294" s="137" t="s">
        <v>804</v>
      </c>
      <c r="K3294" s="458"/>
      <c r="L3294" s="138" t="s">
        <v>1366</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215</v>
      </c>
      <c r="B3295" s="436" t="s">
        <v>106</v>
      </c>
      <c r="C3295" s="436" t="s">
        <v>494</v>
      </c>
      <c r="D3295" s="436" t="s">
        <v>4</v>
      </c>
      <c r="E3295" s="146"/>
      <c r="F3295" s="521"/>
      <c r="G3295" s="147"/>
      <c r="H3295" s="146"/>
      <c r="I3295" s="144"/>
      <c r="J3295" s="144"/>
      <c r="K3295" s="456"/>
      <c r="L3295" s="145" t="s">
        <v>804</v>
      </c>
      <c r="M3295" s="148" t="s">
        <v>804</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215</v>
      </c>
      <c r="B3296" s="436" t="s">
        <v>106</v>
      </c>
      <c r="C3296" s="436" t="s">
        <v>494</v>
      </c>
      <c r="D3296" s="436" t="s">
        <v>4</v>
      </c>
      <c r="E3296" s="146"/>
      <c r="F3296" s="521"/>
      <c r="G3296" s="147"/>
      <c r="H3296" s="146"/>
      <c r="I3296" s="144"/>
      <c r="J3296" s="144"/>
      <c r="K3296" s="456"/>
      <c r="L3296" s="154" t="s">
        <v>1366</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1518</v>
      </c>
      <c r="AR3296" s="96"/>
      <c r="AS3296" s="630"/>
      <c r="AT3296" s="631"/>
      <c r="AU3296" s="631"/>
      <c r="AV3296" s="631"/>
      <c r="AW3296" s="631"/>
      <c r="AX3296" s="8"/>
    </row>
    <row r="3297" spans="1:50" ht="14.1" hidden="1" customHeight="1" x14ac:dyDescent="0.35">
      <c r="A3297" s="129" t="s">
        <v>215</v>
      </c>
      <c r="B3297" s="129" t="s">
        <v>106</v>
      </c>
      <c r="C3297" s="129" t="s">
        <v>494</v>
      </c>
      <c r="D3297" s="130" t="s">
        <v>6</v>
      </c>
      <c r="E3297" s="131">
        <v>20</v>
      </c>
      <c r="F3297" s="522">
        <v>0.33333333333333331</v>
      </c>
      <c r="G3297" s="132">
        <v>0</v>
      </c>
      <c r="H3297" s="131">
        <v>0</v>
      </c>
      <c r="I3297" s="133" t="s">
        <v>1156</v>
      </c>
      <c r="J3297" s="133" t="s">
        <v>1629</v>
      </c>
      <c r="K3297" s="454" t="s">
        <v>802</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215</v>
      </c>
      <c r="B3298" s="436" t="s">
        <v>106</v>
      </c>
      <c r="C3298" s="436" t="s">
        <v>494</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1518</v>
      </c>
      <c r="AR3298" s="96"/>
      <c r="AS3298" s="630"/>
      <c r="AT3298" s="631"/>
      <c r="AU3298" s="631"/>
      <c r="AV3298" s="631"/>
      <c r="AW3298" s="631"/>
      <c r="AX3298" s="8"/>
    </row>
    <row r="3299" spans="1:50" ht="14.1" hidden="1" customHeight="1" x14ac:dyDescent="0.35">
      <c r="A3299" s="436" t="s">
        <v>215</v>
      </c>
      <c r="B3299" s="436" t="s">
        <v>106</v>
      </c>
      <c r="C3299" s="436" t="s">
        <v>494</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1518</v>
      </c>
      <c r="AR3299" s="96"/>
      <c r="AS3299" s="630"/>
      <c r="AT3299" s="631"/>
      <c r="AU3299" s="631"/>
      <c r="AV3299" s="631"/>
      <c r="AW3299" s="631"/>
      <c r="AX3299" s="8"/>
    </row>
    <row r="3300" spans="1:50" ht="14.1" hidden="1" customHeight="1" x14ac:dyDescent="0.35">
      <c r="A3300" s="222" t="s">
        <v>215</v>
      </c>
      <c r="B3300" s="222" t="s">
        <v>107</v>
      </c>
      <c r="C3300" s="222" t="s">
        <v>494</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215</v>
      </c>
      <c r="B3301" s="436" t="s">
        <v>107</v>
      </c>
      <c r="C3301" s="436" t="s">
        <v>494</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215</v>
      </c>
      <c r="B3302" s="436" t="s">
        <v>107</v>
      </c>
      <c r="C3302" s="436" t="s">
        <v>494</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1518</v>
      </c>
      <c r="AR3302" s="96"/>
      <c r="AS3302" s="630"/>
      <c r="AT3302" s="631"/>
      <c r="AU3302" s="631"/>
      <c r="AV3302" s="631"/>
      <c r="AW3302" s="631"/>
      <c r="AX3302" s="8"/>
    </row>
    <row r="3303" spans="1:50" ht="14.1" hidden="1" customHeight="1" x14ac:dyDescent="0.35">
      <c r="A3303" s="129" t="s">
        <v>215</v>
      </c>
      <c r="B3303" s="129" t="s">
        <v>728</v>
      </c>
      <c r="C3303" s="129" t="s">
        <v>494</v>
      </c>
      <c r="D3303" s="130" t="s">
        <v>6</v>
      </c>
      <c r="E3303" s="131">
        <v>30</v>
      </c>
      <c r="F3303" s="522">
        <v>0.5</v>
      </c>
      <c r="G3303" s="132">
        <v>0</v>
      </c>
      <c r="H3303" s="131">
        <v>0</v>
      </c>
      <c r="I3303" s="133" t="s">
        <v>238</v>
      </c>
      <c r="J3303" s="133" t="s">
        <v>1559</v>
      </c>
      <c r="K3303" s="454" t="s">
        <v>803</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215</v>
      </c>
      <c r="B3304" s="436" t="s">
        <v>728</v>
      </c>
      <c r="C3304" s="436" t="s">
        <v>494</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1518</v>
      </c>
      <c r="AR3304" s="96"/>
      <c r="AS3304" s="630"/>
      <c r="AT3304" s="631"/>
      <c r="AU3304" s="631"/>
      <c r="AV3304" s="631"/>
      <c r="AW3304" s="631"/>
      <c r="AX3304" s="8"/>
    </row>
    <row r="3305" spans="1:50" ht="14.1" hidden="1" customHeight="1" thickBot="1" x14ac:dyDescent="0.4">
      <c r="A3305" s="437" t="s">
        <v>215</v>
      </c>
      <c r="B3305" s="437" t="s">
        <v>728</v>
      </c>
      <c r="C3305" s="437" t="s">
        <v>494</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1518</v>
      </c>
      <c r="AR3305" s="96"/>
      <c r="AS3305" s="630"/>
      <c r="AT3305" s="631"/>
      <c r="AU3305" s="631"/>
      <c r="AV3305" s="631"/>
      <c r="AW3305" s="631"/>
      <c r="AX3305" s="8"/>
    </row>
    <row r="3306" spans="1:50" ht="14.1" hidden="1" customHeight="1" thickTop="1" x14ac:dyDescent="0.35">
      <c r="A3306" s="129" t="s">
        <v>215</v>
      </c>
      <c r="B3306" s="129" t="s">
        <v>245</v>
      </c>
      <c r="C3306" s="129" t="s">
        <v>430</v>
      </c>
      <c r="D3306" s="130" t="s">
        <v>6</v>
      </c>
      <c r="E3306" s="131">
        <v>21</v>
      </c>
      <c r="F3306" s="522">
        <v>0.35</v>
      </c>
      <c r="G3306" s="132">
        <v>0</v>
      </c>
      <c r="H3306" s="131">
        <v>0</v>
      </c>
      <c r="I3306" s="133" t="s">
        <v>310</v>
      </c>
      <c r="J3306" s="133" t="s">
        <v>1572</v>
      </c>
      <c r="K3306" s="454" t="s">
        <v>802</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215</v>
      </c>
      <c r="B3307" s="436" t="s">
        <v>245</v>
      </c>
      <c r="C3307" s="436" t="s">
        <v>430</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1518</v>
      </c>
      <c r="AR3307" s="96"/>
      <c r="AS3307" s="630"/>
      <c r="AT3307" s="631"/>
      <c r="AU3307" s="631"/>
      <c r="AV3307" s="631"/>
      <c r="AW3307" s="631"/>
      <c r="AX3307" s="8"/>
    </row>
    <row r="3308" spans="1:50" ht="14.1" hidden="1" customHeight="1" x14ac:dyDescent="0.35">
      <c r="A3308" s="436" t="s">
        <v>215</v>
      </c>
      <c r="B3308" s="436" t="s">
        <v>245</v>
      </c>
      <c r="C3308" s="436" t="s">
        <v>430</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1518</v>
      </c>
      <c r="AR3308" s="96"/>
      <c r="AS3308" s="630"/>
      <c r="AT3308" s="631"/>
      <c r="AU3308" s="631"/>
      <c r="AV3308" s="631"/>
      <c r="AW3308" s="631"/>
      <c r="AX3308" s="8"/>
    </row>
    <row r="3309" spans="1:50" ht="14.1" hidden="1" customHeight="1" x14ac:dyDescent="0.35">
      <c r="A3309" s="222" t="s">
        <v>215</v>
      </c>
      <c r="B3309" s="222" t="s">
        <v>247</v>
      </c>
      <c r="C3309" s="222" t="s">
        <v>430</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215</v>
      </c>
      <c r="B3310" s="436" t="s">
        <v>247</v>
      </c>
      <c r="C3310" s="436" t="s">
        <v>430</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215</v>
      </c>
      <c r="B3311" s="437" t="s">
        <v>247</v>
      </c>
      <c r="C3311" s="437" t="s">
        <v>430</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1518</v>
      </c>
      <c r="AR3311" s="96"/>
      <c r="AS3311" s="630"/>
      <c r="AT3311" s="631"/>
      <c r="AU3311" s="631"/>
      <c r="AV3311" s="631"/>
      <c r="AW3311" s="631"/>
      <c r="AX3311" s="8"/>
    </row>
    <row r="3312" spans="1:50" ht="14.1" hidden="1" customHeight="1" thickTop="1" x14ac:dyDescent="0.35">
      <c r="A3312" s="129" t="s">
        <v>215</v>
      </c>
      <c r="B3312" s="129" t="s">
        <v>205</v>
      </c>
      <c r="C3312" s="129" t="s">
        <v>406</v>
      </c>
      <c r="D3312" s="130" t="s">
        <v>6</v>
      </c>
      <c r="E3312" s="131">
        <v>19</v>
      </c>
      <c r="F3312" s="522">
        <v>0.31666666666666665</v>
      </c>
      <c r="G3312" s="132">
        <v>0</v>
      </c>
      <c r="H3312" s="131">
        <v>0</v>
      </c>
      <c r="I3312" s="133" t="s">
        <v>238</v>
      </c>
      <c r="J3312" s="133" t="s">
        <v>1572</v>
      </c>
      <c r="K3312" s="454" t="s">
        <v>803</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v>0</v>
      </c>
      <c r="AG3312" s="160">
        <v>0</v>
      </c>
      <c r="AH3312" s="160">
        <v>0</v>
      </c>
      <c r="AI3312" s="160">
        <v>0</v>
      </c>
      <c r="AJ3312" s="161"/>
      <c r="AK3312" s="160">
        <v>0</v>
      </c>
      <c r="AL3312" s="160">
        <v>0</v>
      </c>
      <c r="AM3312" s="160">
        <v>0</v>
      </c>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215</v>
      </c>
      <c r="B3313" s="436" t="s">
        <v>205</v>
      </c>
      <c r="C3313" s="436" t="s">
        <v>406</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1518</v>
      </c>
      <c r="AR3313" s="96"/>
      <c r="AS3313" s="630"/>
      <c r="AT3313" s="631"/>
      <c r="AU3313" s="631"/>
      <c r="AV3313" s="631"/>
      <c r="AW3313" s="631"/>
      <c r="AX3313" s="8"/>
    </row>
    <row r="3314" spans="1:50" ht="14.1" hidden="1" customHeight="1" thickBot="1" x14ac:dyDescent="0.4">
      <c r="A3314" s="437" t="s">
        <v>215</v>
      </c>
      <c r="B3314" s="437" t="s">
        <v>205</v>
      </c>
      <c r="C3314" s="437" t="s">
        <v>406</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1518</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463</v>
      </c>
      <c r="F3315" s="522" t="e">
        <v>#VALUE!</v>
      </c>
      <c r="G3315" s="132">
        <v>0</v>
      </c>
      <c r="H3315" s="131">
        <v>0</v>
      </c>
      <c r="I3315" s="133" t="s">
        <v>238</v>
      </c>
      <c r="J3315" s="133" t="s">
        <v>463</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1518</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1518</v>
      </c>
      <c r="AR3317" s="96"/>
      <c r="AS3317" s="630"/>
      <c r="AT3317" s="631"/>
      <c r="AU3317" s="631"/>
      <c r="AV3317" s="631"/>
      <c r="AW3317" s="631"/>
      <c r="AX3317" s="8"/>
    </row>
    <row r="3318" spans="1:50" ht="14.1" hidden="1" customHeight="1" thickTop="1" x14ac:dyDescent="0.35">
      <c r="A3318" s="129" t="s">
        <v>215</v>
      </c>
      <c r="B3318" s="129" t="s">
        <v>220</v>
      </c>
      <c r="C3318" s="129" t="s">
        <v>415</v>
      </c>
      <c r="D3318" s="130" t="s">
        <v>6</v>
      </c>
      <c r="E3318" s="131">
        <v>84</v>
      </c>
      <c r="F3318" s="522">
        <v>1.4</v>
      </c>
      <c r="G3318" s="132">
        <v>0</v>
      </c>
      <c r="H3318" s="131">
        <v>0</v>
      </c>
      <c r="I3318" s="133" t="s">
        <v>238</v>
      </c>
      <c r="J3318" s="133" t="s">
        <v>1623</v>
      </c>
      <c r="K3318" s="454" t="s">
        <v>802</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215</v>
      </c>
      <c r="B3319" s="436" t="s">
        <v>220</v>
      </c>
      <c r="C3319" s="436" t="s">
        <v>415</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1518</v>
      </c>
      <c r="AR3319" s="96"/>
      <c r="AS3319" s="630"/>
      <c r="AT3319" s="631"/>
      <c r="AU3319" s="631"/>
      <c r="AV3319" s="631"/>
      <c r="AW3319" s="631"/>
      <c r="AX3319" s="8"/>
    </row>
    <row r="3320" spans="1:50" ht="14.1" hidden="1" customHeight="1" thickBot="1" x14ac:dyDescent="0.4">
      <c r="A3320" s="437" t="s">
        <v>215</v>
      </c>
      <c r="B3320" s="437" t="s">
        <v>220</v>
      </c>
      <c r="C3320" s="437" t="s">
        <v>415</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1518</v>
      </c>
      <c r="AR3320" s="96"/>
      <c r="AS3320" s="630"/>
      <c r="AT3320" s="631"/>
      <c r="AU3320" s="631"/>
      <c r="AV3320" s="631"/>
      <c r="AW3320" s="631"/>
      <c r="AX3320" s="8"/>
    </row>
    <row r="3321" spans="1:50" ht="14.1" hidden="1" customHeight="1" thickTop="1" x14ac:dyDescent="0.35">
      <c r="A3321" s="129" t="s">
        <v>215</v>
      </c>
      <c r="B3321" s="129" t="s">
        <v>256</v>
      </c>
      <c r="C3321" s="129" t="s">
        <v>429</v>
      </c>
      <c r="D3321" s="130" t="s">
        <v>6</v>
      </c>
      <c r="E3321" s="131">
        <v>15</v>
      </c>
      <c r="F3321" s="522">
        <v>0.25</v>
      </c>
      <c r="G3321" s="132">
        <v>0</v>
      </c>
      <c r="H3321" s="131">
        <v>0</v>
      </c>
      <c r="I3321" s="133" t="s">
        <v>307</v>
      </c>
      <c r="J3321" s="133" t="s">
        <v>1572</v>
      </c>
      <c r="K3321" s="454" t="s">
        <v>802</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215</v>
      </c>
      <c r="B3322" s="436" t="s">
        <v>256</v>
      </c>
      <c r="C3322" s="436" t="s">
        <v>429</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1518</v>
      </c>
      <c r="AR3322" s="96"/>
      <c r="AS3322" s="630"/>
      <c r="AT3322" s="631"/>
      <c r="AU3322" s="631"/>
      <c r="AV3322" s="631"/>
      <c r="AW3322" s="631"/>
      <c r="AX3322" s="8"/>
    </row>
    <row r="3323" spans="1:50" ht="14.1" hidden="1" customHeight="1" thickBot="1" x14ac:dyDescent="0.4">
      <c r="A3323" s="437" t="s">
        <v>215</v>
      </c>
      <c r="B3323" s="437" t="s">
        <v>256</v>
      </c>
      <c r="C3323" s="437" t="s">
        <v>429</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1518</v>
      </c>
      <c r="AR3323" s="96"/>
      <c r="AS3323" s="630"/>
      <c r="AT3323" s="631"/>
      <c r="AU3323" s="631"/>
      <c r="AV3323" s="631"/>
      <c r="AW3323" s="631"/>
      <c r="AX3323" s="8"/>
    </row>
    <row r="3324" spans="1:50" ht="14.1" hidden="1" customHeight="1" thickTop="1" x14ac:dyDescent="0.35">
      <c r="A3324" s="129" t="s">
        <v>215</v>
      </c>
      <c r="B3324" s="129" t="s">
        <v>257</v>
      </c>
      <c r="C3324" s="129" t="s">
        <v>849</v>
      </c>
      <c r="D3324" s="130" t="s">
        <v>6</v>
      </c>
      <c r="E3324" s="131">
        <v>32</v>
      </c>
      <c r="F3324" s="522">
        <v>0.53333333333333333</v>
      </c>
      <c r="G3324" s="132">
        <v>0</v>
      </c>
      <c r="H3324" s="131">
        <v>0</v>
      </c>
      <c r="I3324" s="133" t="s">
        <v>309</v>
      </c>
      <c r="J3324" s="133" t="s">
        <v>1572</v>
      </c>
      <c r="K3324" s="454" t="s">
        <v>803</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215</v>
      </c>
      <c r="B3325" s="436" t="s">
        <v>257</v>
      </c>
      <c r="C3325" s="436" t="s">
        <v>849</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1518</v>
      </c>
      <c r="AR3325" s="96"/>
      <c r="AS3325" s="630"/>
      <c r="AT3325" s="631"/>
      <c r="AU3325" s="631"/>
      <c r="AV3325" s="631"/>
      <c r="AW3325" s="631"/>
      <c r="AX3325" s="8"/>
    </row>
    <row r="3326" spans="1:50" ht="14.1" hidden="1" customHeight="1" thickBot="1" x14ac:dyDescent="0.4">
      <c r="A3326" s="437" t="s">
        <v>215</v>
      </c>
      <c r="B3326" s="437" t="s">
        <v>257</v>
      </c>
      <c r="C3326" s="437" t="s">
        <v>849</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1518</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463</v>
      </c>
      <c r="F3327" s="522" t="e">
        <v>#VALUE!</v>
      </c>
      <c r="G3327" s="132">
        <v>0</v>
      </c>
      <c r="H3327" s="131">
        <v>0</v>
      </c>
      <c r="I3327" s="133" t="s">
        <v>336</v>
      </c>
      <c r="J3327" s="133" t="s">
        <v>463</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1518</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1518</v>
      </c>
      <c r="AR3329" s="96"/>
      <c r="AS3329" s="630"/>
      <c r="AT3329" s="631"/>
      <c r="AU3329" s="631"/>
      <c r="AV3329" s="631"/>
      <c r="AW3329" s="631"/>
      <c r="AX3329" s="8"/>
    </row>
    <row r="3330" spans="1:50" ht="14.1" hidden="1" customHeight="1" thickTop="1" x14ac:dyDescent="0.35">
      <c r="A3330" s="134" t="s">
        <v>215</v>
      </c>
      <c r="B3330" s="134" t="s">
        <v>214</v>
      </c>
      <c r="C3330" s="134" t="s">
        <v>514</v>
      </c>
      <c r="D3330" s="135" t="s">
        <v>4</v>
      </c>
      <c r="E3330" s="136">
        <v>40</v>
      </c>
      <c r="F3330" s="524">
        <v>0.66666666666666663</v>
      </c>
      <c r="G3330" s="132">
        <v>0</v>
      </c>
      <c r="H3330" s="136">
        <v>0</v>
      </c>
      <c r="I3330" s="137" t="s">
        <v>861</v>
      </c>
      <c r="J3330" s="137" t="s">
        <v>130</v>
      </c>
      <c r="K3330" s="458"/>
      <c r="L3330" s="138" t="s">
        <v>1359</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215</v>
      </c>
      <c r="B3331" s="436" t="s">
        <v>214</v>
      </c>
      <c r="C3331" s="436" t="s">
        <v>514</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215</v>
      </c>
      <c r="B3332" s="436" t="s">
        <v>214</v>
      </c>
      <c r="C3332" s="436" t="s">
        <v>514</v>
      </c>
      <c r="D3332" s="436" t="s">
        <v>4</v>
      </c>
      <c r="E3332" s="146"/>
      <c r="F3332" s="521"/>
      <c r="G3332" s="147"/>
      <c r="H3332" s="146"/>
      <c r="I3332" s="144"/>
      <c r="J3332" s="144"/>
      <c r="K3332" s="456"/>
      <c r="L3332" s="154" t="s">
        <v>1359</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1518</v>
      </c>
      <c r="AR3332" s="96"/>
      <c r="AS3332" s="630"/>
      <c r="AT3332" s="631"/>
      <c r="AU3332" s="631"/>
      <c r="AV3332" s="631"/>
      <c r="AW3332" s="631"/>
      <c r="AX3332" s="8"/>
    </row>
    <row r="3333" spans="1:50" ht="14.1" hidden="1" customHeight="1" x14ac:dyDescent="0.35">
      <c r="A3333" s="129" t="s">
        <v>215</v>
      </c>
      <c r="B3333" s="129" t="s">
        <v>214</v>
      </c>
      <c r="C3333" s="129" t="s">
        <v>514</v>
      </c>
      <c r="D3333" s="130" t="s">
        <v>6</v>
      </c>
      <c r="E3333" s="131">
        <v>16</v>
      </c>
      <c r="F3333" s="522">
        <v>0.26666666666666666</v>
      </c>
      <c r="G3333" s="132">
        <v>0</v>
      </c>
      <c r="H3333" s="131">
        <v>0</v>
      </c>
      <c r="I3333" s="133" t="s">
        <v>313</v>
      </c>
      <c r="J3333" s="133" t="s">
        <v>1572</v>
      </c>
      <c r="K3333" s="454" t="s">
        <v>802</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215</v>
      </c>
      <c r="B3334" s="436" t="s">
        <v>214</v>
      </c>
      <c r="C3334" s="436" t="s">
        <v>514</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1518</v>
      </c>
      <c r="AR3334" s="96"/>
      <c r="AS3334" s="630"/>
      <c r="AT3334" s="631"/>
      <c r="AU3334" s="631"/>
      <c r="AV3334" s="631"/>
      <c r="AW3334" s="631"/>
      <c r="AX3334" s="8"/>
    </row>
    <row r="3335" spans="1:50" ht="14.1" hidden="1" customHeight="1" thickBot="1" x14ac:dyDescent="0.4">
      <c r="A3335" s="437" t="s">
        <v>215</v>
      </c>
      <c r="B3335" s="437" t="s">
        <v>214</v>
      </c>
      <c r="C3335" s="437" t="s">
        <v>514</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1518</v>
      </c>
      <c r="AR3335" s="96"/>
      <c r="AS3335" s="630"/>
      <c r="AT3335" s="631"/>
      <c r="AU3335" s="631"/>
      <c r="AV3335" s="631"/>
      <c r="AW3335" s="631"/>
      <c r="AX3335" s="8"/>
    </row>
    <row r="3336" spans="1:50" ht="14.1" hidden="1" customHeight="1" thickTop="1" x14ac:dyDescent="0.35">
      <c r="A3336" s="229" t="s">
        <v>740</v>
      </c>
      <c r="B3336" s="229" t="s">
        <v>741</v>
      </c>
      <c r="C3336" s="229" t="s">
        <v>1498</v>
      </c>
      <c r="D3336" s="229" t="s">
        <v>22</v>
      </c>
      <c r="E3336" s="230">
        <v>225</v>
      </c>
      <c r="F3336" s="528">
        <v>3.75</v>
      </c>
      <c r="G3336" s="225">
        <v>0</v>
      </c>
      <c r="H3336" s="231">
        <v>0</v>
      </c>
      <c r="I3336" s="229" t="s">
        <v>167</v>
      </c>
      <c r="J3336" s="211" t="s">
        <v>1566</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805</v>
      </c>
      <c r="AW3336" s="631"/>
      <c r="AX3336" s="8"/>
    </row>
    <row r="3337" spans="1:50" ht="14.1" hidden="1" customHeight="1" x14ac:dyDescent="0.35">
      <c r="A3337" s="436" t="s">
        <v>740</v>
      </c>
      <c r="B3337" s="436" t="s">
        <v>741</v>
      </c>
      <c r="C3337" s="436" t="s">
        <v>1498</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740</v>
      </c>
      <c r="B3338" s="436" t="s">
        <v>741</v>
      </c>
      <c r="C3338" s="436" t="s">
        <v>1498</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1518</v>
      </c>
      <c r="AR3338" s="96"/>
      <c r="AS3338" s="630"/>
      <c r="AT3338" s="631"/>
      <c r="AU3338" s="631"/>
      <c r="AV3338" s="631"/>
      <c r="AW3338" s="631"/>
      <c r="AX3338" s="8"/>
    </row>
    <row r="3339" spans="1:50" ht="14.1" hidden="1" customHeight="1" x14ac:dyDescent="0.35">
      <c r="A3339" s="249" t="s">
        <v>740</v>
      </c>
      <c r="B3339" s="249" t="s">
        <v>741</v>
      </c>
      <c r="C3339" s="249" t="s">
        <v>1498</v>
      </c>
      <c r="D3339" s="250" t="s">
        <v>4</v>
      </c>
      <c r="E3339" s="251">
        <v>110</v>
      </c>
      <c r="F3339" s="533">
        <v>1.8333333333333333</v>
      </c>
      <c r="G3339" s="132">
        <v>0</v>
      </c>
      <c r="H3339" s="251">
        <v>0</v>
      </c>
      <c r="I3339" s="252" t="s">
        <v>463</v>
      </c>
      <c r="J3339" s="252" t="s">
        <v>804</v>
      </c>
      <c r="K3339" s="465"/>
      <c r="L3339" s="197" t="s">
        <v>1358</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740</v>
      </c>
      <c r="B3340" s="436" t="s">
        <v>741</v>
      </c>
      <c r="C3340" s="436" t="s">
        <v>1498</v>
      </c>
      <c r="D3340" s="436" t="s">
        <v>4</v>
      </c>
      <c r="E3340" s="145"/>
      <c r="F3340" s="521"/>
      <c r="G3340" s="147"/>
      <c r="H3340" s="146"/>
      <c r="I3340" s="475"/>
      <c r="J3340" s="144"/>
      <c r="K3340" s="456"/>
      <c r="L3340" s="145" t="s">
        <v>804</v>
      </c>
      <c r="M3340" s="148" t="s">
        <v>804</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740</v>
      </c>
      <c r="B3341" s="436" t="s">
        <v>741</v>
      </c>
      <c r="C3341" s="436" t="s">
        <v>1498</v>
      </c>
      <c r="D3341" s="436" t="s">
        <v>4</v>
      </c>
      <c r="E3341" s="145"/>
      <c r="F3341" s="521"/>
      <c r="G3341" s="147"/>
      <c r="H3341" s="146"/>
      <c r="I3341" s="475"/>
      <c r="J3341" s="144"/>
      <c r="K3341" s="456"/>
      <c r="L3341" s="154" t="s">
        <v>1358</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1518</v>
      </c>
      <c r="AR3341" s="96"/>
      <c r="AS3341" s="630"/>
      <c r="AT3341" s="631"/>
      <c r="AU3341" s="631"/>
      <c r="AV3341" s="631"/>
      <c r="AW3341" s="631"/>
      <c r="AX3341" s="8"/>
    </row>
    <row r="3342" spans="1:50" ht="14.1" hidden="1" customHeight="1" x14ac:dyDescent="0.35">
      <c r="A3342" s="129" t="s">
        <v>740</v>
      </c>
      <c r="B3342" s="129" t="s">
        <v>741</v>
      </c>
      <c r="C3342" s="129" t="s">
        <v>1498</v>
      </c>
      <c r="D3342" s="130" t="s">
        <v>6</v>
      </c>
      <c r="E3342" s="131">
        <v>20</v>
      </c>
      <c r="F3342" s="522">
        <v>0.33333333333333331</v>
      </c>
      <c r="G3342" s="132">
        <v>0</v>
      </c>
      <c r="H3342" s="131">
        <v>0</v>
      </c>
      <c r="I3342" s="133" t="s">
        <v>317</v>
      </c>
      <c r="J3342" s="133" t="s">
        <v>1530</v>
      </c>
      <c r="K3342" s="454" t="s">
        <v>802</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740</v>
      </c>
      <c r="B3343" s="436" t="s">
        <v>741</v>
      </c>
      <c r="C3343" s="436" t="s">
        <v>1498</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1518</v>
      </c>
      <c r="AR3343" s="96"/>
      <c r="AS3343" s="630"/>
      <c r="AT3343" s="631"/>
      <c r="AU3343" s="631"/>
      <c r="AV3343" s="631"/>
      <c r="AW3343" s="631"/>
      <c r="AX3343" s="8"/>
    </row>
    <row r="3344" spans="1:50" ht="14.1" hidden="1" customHeight="1" thickBot="1" x14ac:dyDescent="0.4">
      <c r="A3344" s="437" t="s">
        <v>740</v>
      </c>
      <c r="B3344" s="437" t="s">
        <v>741</v>
      </c>
      <c r="C3344" s="437" t="s">
        <v>1498</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1518</v>
      </c>
      <c r="AR3344" s="96"/>
      <c r="AS3344" s="630"/>
      <c r="AT3344" s="631"/>
      <c r="AU3344" s="631"/>
      <c r="AV3344" s="631"/>
      <c r="AW3344" s="631"/>
      <c r="AX3344" s="8"/>
    </row>
    <row r="3345" spans="1:50" ht="14.1" hidden="1" customHeight="1" thickTop="1" x14ac:dyDescent="0.35">
      <c r="A3345" s="229" t="s">
        <v>304</v>
      </c>
      <c r="B3345" s="229" t="s">
        <v>1300</v>
      </c>
      <c r="C3345" s="229" t="s">
        <v>965</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463</v>
      </c>
      <c r="AW3345" s="631"/>
      <c r="AX3345" s="8"/>
    </row>
    <row r="3346" spans="1:50" ht="14.1" hidden="1" customHeight="1" x14ac:dyDescent="0.35">
      <c r="A3346" s="436" t="s">
        <v>304</v>
      </c>
      <c r="B3346" s="436" t="s">
        <v>1300</v>
      </c>
      <c r="C3346" s="436" t="s">
        <v>965</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304</v>
      </c>
      <c r="B3347" s="436" t="s">
        <v>1300</v>
      </c>
      <c r="C3347" s="436" t="s">
        <v>965</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1518</v>
      </c>
      <c r="AR3347" s="96"/>
      <c r="AS3347" s="630"/>
      <c r="AT3347" s="631"/>
      <c r="AU3347" s="631"/>
      <c r="AV3347" s="631"/>
      <c r="AW3347" s="631"/>
      <c r="AX3347" s="8"/>
    </row>
    <row r="3348" spans="1:50" ht="14.1" hidden="1" customHeight="1" x14ac:dyDescent="0.35">
      <c r="A3348" s="129" t="s">
        <v>304</v>
      </c>
      <c r="B3348" s="129" t="s">
        <v>1300</v>
      </c>
      <c r="C3348" s="129" t="s">
        <v>965</v>
      </c>
      <c r="D3348" s="130" t="s">
        <v>6</v>
      </c>
      <c r="E3348" s="131">
        <v>5</v>
      </c>
      <c r="F3348" s="522">
        <v>8.3333333333333329E-2</v>
      </c>
      <c r="G3348" s="132">
        <v>0</v>
      </c>
      <c r="H3348" s="131">
        <v>0</v>
      </c>
      <c r="I3348" s="133" t="s">
        <v>314</v>
      </c>
      <c r="J3348" s="133" t="s">
        <v>1535</v>
      </c>
      <c r="K3348" s="454" t="s">
        <v>802</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304</v>
      </c>
      <c r="B3349" s="436" t="s">
        <v>1300</v>
      </c>
      <c r="C3349" s="436" t="s">
        <v>965</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1518</v>
      </c>
      <c r="AR3349" s="96"/>
      <c r="AS3349" s="630"/>
      <c r="AT3349" s="631"/>
      <c r="AU3349" s="631"/>
      <c r="AV3349" s="631"/>
      <c r="AW3349" s="631"/>
      <c r="AX3349" s="8"/>
    </row>
    <row r="3350" spans="1:50" ht="14.1" hidden="1" customHeight="1" x14ac:dyDescent="0.35">
      <c r="A3350" s="438" t="s">
        <v>304</v>
      </c>
      <c r="B3350" s="438" t="s">
        <v>1300</v>
      </c>
      <c r="C3350" s="438" t="s">
        <v>965</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1518</v>
      </c>
      <c r="AR3350" s="96"/>
      <c r="AS3350" s="630"/>
      <c r="AT3350" s="631"/>
      <c r="AU3350" s="631"/>
      <c r="AV3350" s="631"/>
      <c r="AW3350" s="631"/>
      <c r="AX3350" s="8"/>
    </row>
    <row r="3351" spans="1:50" ht="14.1" hidden="1" customHeight="1" x14ac:dyDescent="0.35">
      <c r="A3351" s="129" t="s">
        <v>304</v>
      </c>
      <c r="B3351" s="129" t="s">
        <v>1354</v>
      </c>
      <c r="C3351" s="129" t="s">
        <v>965</v>
      </c>
      <c r="D3351" s="130" t="s">
        <v>6</v>
      </c>
      <c r="E3351" s="131">
        <v>10</v>
      </c>
      <c r="F3351" s="522">
        <v>0.16666666666666666</v>
      </c>
      <c r="G3351" s="132">
        <v>0</v>
      </c>
      <c r="H3351" s="131">
        <v>0</v>
      </c>
      <c r="I3351" s="133" t="s">
        <v>314</v>
      </c>
      <c r="J3351" s="133" t="s">
        <v>1533</v>
      </c>
      <c r="K3351" s="454" t="s">
        <v>803</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304</v>
      </c>
      <c r="B3352" s="436" t="s">
        <v>1354</v>
      </c>
      <c r="C3352" s="436" t="s">
        <v>965</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1518</v>
      </c>
      <c r="AR3352" s="96"/>
      <c r="AS3352" s="630"/>
      <c r="AT3352" s="631"/>
      <c r="AU3352" s="631"/>
      <c r="AV3352" s="631"/>
      <c r="AW3352" s="631"/>
      <c r="AX3352" s="8"/>
    </row>
    <row r="3353" spans="1:50" ht="14.1" hidden="1" customHeight="1" thickBot="1" x14ac:dyDescent="0.4">
      <c r="A3353" s="437" t="s">
        <v>304</v>
      </c>
      <c r="B3353" s="437" t="s">
        <v>1354</v>
      </c>
      <c r="C3353" s="437" t="s">
        <v>965</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1518</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463</v>
      </c>
      <c r="F3354" s="520" t="e">
        <v>#VALUE!</v>
      </c>
      <c r="G3354" s="177">
        <v>0</v>
      </c>
      <c r="H3354" s="178">
        <v>0</v>
      </c>
      <c r="I3354" s="175" t="s">
        <v>597</v>
      </c>
      <c r="J3354" s="179" t="s">
        <v>463</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1518</v>
      </c>
      <c r="AR3356" s="96"/>
      <c r="AS3356" s="630"/>
      <c r="AT3356" s="631"/>
      <c r="AU3356" s="631"/>
      <c r="AV3356" s="631"/>
      <c r="AW3356" s="631"/>
      <c r="AX3356" s="8"/>
    </row>
    <row r="3357" spans="1:50" ht="14.1" hidden="1" customHeight="1" x14ac:dyDescent="0.35">
      <c r="A3357" s="249" t="e">
        <v>#N/A</v>
      </c>
      <c r="B3357" s="249"/>
      <c r="C3357" s="249" t="e">
        <v>#N/A</v>
      </c>
      <c r="D3357" s="250" t="s">
        <v>4</v>
      </c>
      <c r="E3357" s="251" t="s">
        <v>463</v>
      </c>
      <c r="F3357" s="533" t="e">
        <v>#VALUE!</v>
      </c>
      <c r="G3357" s="132">
        <v>0</v>
      </c>
      <c r="H3357" s="251">
        <v>0</v>
      </c>
      <c r="I3357" s="252" t="s">
        <v>463</v>
      </c>
      <c r="J3357" s="252" t="s">
        <v>463</v>
      </c>
      <c r="K3357" s="465"/>
      <c r="L3357" s="253" t="s">
        <v>1364</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463</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1364</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1518</v>
      </c>
      <c r="AR3359" s="96"/>
      <c r="AS3359" s="630"/>
      <c r="AT3359" s="631"/>
      <c r="AU3359" s="631"/>
      <c r="AV3359" s="631"/>
      <c r="AW3359" s="631"/>
      <c r="AX3359" s="8"/>
    </row>
    <row r="3360" spans="1:50" ht="14.1" hidden="1" customHeight="1" x14ac:dyDescent="0.35">
      <c r="A3360" s="129" t="e">
        <v>#N/A</v>
      </c>
      <c r="B3360" s="129"/>
      <c r="C3360" s="129" t="e">
        <v>#N/A</v>
      </c>
      <c r="D3360" s="130" t="s">
        <v>6</v>
      </c>
      <c r="E3360" s="131" t="s">
        <v>463</v>
      </c>
      <c r="F3360" s="522" t="e">
        <v>#VALUE!</v>
      </c>
      <c r="G3360" s="132">
        <v>0</v>
      </c>
      <c r="H3360" s="131">
        <v>0</v>
      </c>
      <c r="I3360" s="133" t="s">
        <v>238</v>
      </c>
      <c r="J3360" s="133" t="s">
        <v>463</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1518</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1518</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463</v>
      </c>
      <c r="F3363" s="520" t="e">
        <v>#VALUE!</v>
      </c>
      <c r="G3363" s="177">
        <v>0</v>
      </c>
      <c r="H3363" s="178">
        <v>0</v>
      </c>
      <c r="I3363" s="175" t="s">
        <v>597</v>
      </c>
      <c r="J3363" s="179" t="s">
        <v>463</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1518</v>
      </c>
      <c r="AR3365" s="96"/>
      <c r="AS3365" s="630"/>
      <c r="AT3365" s="631"/>
      <c r="AU3365" s="631"/>
      <c r="AV3365" s="631"/>
      <c r="AW3365" s="631"/>
      <c r="AX3365" s="8"/>
    </row>
    <row r="3366" spans="1:50" ht="14.1" hidden="1" customHeight="1" x14ac:dyDescent="0.35">
      <c r="A3366" s="249" t="e">
        <v>#N/A</v>
      </c>
      <c r="B3366" s="249"/>
      <c r="C3366" s="249" t="e">
        <v>#N/A</v>
      </c>
      <c r="D3366" s="250" t="s">
        <v>4</v>
      </c>
      <c r="E3366" s="251" t="s">
        <v>463</v>
      </c>
      <c r="F3366" s="533" t="e">
        <v>#VALUE!</v>
      </c>
      <c r="G3366" s="132">
        <v>0</v>
      </c>
      <c r="H3366" s="251">
        <v>0</v>
      </c>
      <c r="I3366" s="252" t="s">
        <v>463</v>
      </c>
      <c r="J3366" s="252" t="s">
        <v>463</v>
      </c>
      <c r="K3366" s="465"/>
      <c r="L3366" s="253" t="s">
        <v>1364</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463</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1364</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1518</v>
      </c>
      <c r="AR3368" s="96"/>
      <c r="AS3368" s="630"/>
      <c r="AT3368" s="631"/>
      <c r="AU3368" s="631"/>
      <c r="AV3368" s="631"/>
      <c r="AW3368" s="631"/>
      <c r="AX3368" s="8"/>
    </row>
    <row r="3369" spans="1:50" ht="14.1" hidden="1" customHeight="1" x14ac:dyDescent="0.35">
      <c r="A3369" s="129" t="e">
        <v>#N/A</v>
      </c>
      <c r="B3369" s="129"/>
      <c r="C3369" s="129" t="e">
        <v>#N/A</v>
      </c>
      <c r="D3369" s="130" t="s">
        <v>6</v>
      </c>
      <c r="E3369" s="131" t="s">
        <v>463</v>
      </c>
      <c r="F3369" s="522" t="e">
        <v>#VALUE!</v>
      </c>
      <c r="G3369" s="132">
        <v>0</v>
      </c>
      <c r="H3369" s="131">
        <v>0</v>
      </c>
      <c r="I3369" s="133" t="s">
        <v>238</v>
      </c>
      <c r="J3369" s="133" t="s">
        <v>463</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1518</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1518</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463</v>
      </c>
      <c r="F3372" s="524" t="e">
        <v>#VALUE!</v>
      </c>
      <c r="G3372" s="132">
        <v>0</v>
      </c>
      <c r="H3372" s="136">
        <v>0</v>
      </c>
      <c r="I3372" s="252" t="s">
        <v>463</v>
      </c>
      <c r="J3372" s="137" t="s">
        <v>463</v>
      </c>
      <c r="K3372" s="458"/>
      <c r="L3372" s="138" t="s">
        <v>1360</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463</v>
      </c>
      <c r="M3373" s="148" t="s">
        <v>804</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1360</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1518</v>
      </c>
      <c r="AR3374" s="96"/>
      <c r="AS3374" s="630"/>
      <c r="AT3374" s="631"/>
      <c r="AU3374" s="631"/>
      <c r="AV3374" s="631"/>
      <c r="AW3374" s="631"/>
      <c r="AX3374" s="8"/>
    </row>
    <row r="3375" spans="1:50" ht="14.1" hidden="1" customHeight="1" x14ac:dyDescent="0.35">
      <c r="A3375" s="129" t="e">
        <v>#N/A</v>
      </c>
      <c r="B3375" s="129"/>
      <c r="C3375" s="129" t="e">
        <v>#N/A</v>
      </c>
      <c r="D3375" s="130" t="s">
        <v>6</v>
      </c>
      <c r="E3375" s="131" t="s">
        <v>463</v>
      </c>
      <c r="F3375" s="522" t="e">
        <v>#VALUE!</v>
      </c>
      <c r="G3375" s="132">
        <v>0</v>
      </c>
      <c r="H3375" s="131">
        <v>0</v>
      </c>
      <c r="I3375" s="133" t="s">
        <v>327</v>
      </c>
      <c r="J3375" s="133" t="s">
        <v>463</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1518</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1518</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463</v>
      </c>
      <c r="F3378" s="528" t="e">
        <v>#VALUE!</v>
      </c>
      <c r="G3378" s="225">
        <v>0</v>
      </c>
      <c r="H3378" s="231">
        <v>0</v>
      </c>
      <c r="I3378" s="229" t="s">
        <v>167</v>
      </c>
      <c r="J3378" s="211" t="s">
        <v>463</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1518</v>
      </c>
      <c r="AR3380" s="96"/>
      <c r="AS3380" s="630"/>
      <c r="AT3380" s="631"/>
      <c r="AU3380" s="631"/>
      <c r="AV3380" s="631"/>
      <c r="AW3380" s="631"/>
      <c r="AX3380" s="8"/>
    </row>
    <row r="3381" spans="1:50" ht="14.1" hidden="1" customHeight="1" x14ac:dyDescent="0.35">
      <c r="A3381" s="249" t="e">
        <v>#N/A</v>
      </c>
      <c r="B3381" s="249"/>
      <c r="C3381" s="249" t="e">
        <v>#N/A</v>
      </c>
      <c r="D3381" s="250" t="s">
        <v>4</v>
      </c>
      <c r="E3381" s="251" t="s">
        <v>463</v>
      </c>
      <c r="F3381" s="533" t="e">
        <v>#VALUE!</v>
      </c>
      <c r="G3381" s="132">
        <v>0</v>
      </c>
      <c r="H3381" s="251">
        <v>0</v>
      </c>
      <c r="I3381" s="252" t="s">
        <v>463</v>
      </c>
      <c r="J3381" s="252" t="s">
        <v>463</v>
      </c>
      <c r="K3381" s="465"/>
      <c r="L3381" s="272" t="s">
        <v>1361</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463</v>
      </c>
      <c r="M3382" s="148" t="s">
        <v>804</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1361</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1518</v>
      </c>
      <c r="AR3383" s="96"/>
      <c r="AS3383" s="630"/>
      <c r="AT3383" s="631"/>
      <c r="AU3383" s="631"/>
      <c r="AV3383" s="631"/>
      <c r="AW3383" s="631"/>
      <c r="AX3383" s="8"/>
    </row>
    <row r="3384" spans="1:50" ht="14.1" hidden="1" customHeight="1" x14ac:dyDescent="0.35">
      <c r="A3384" s="129" t="e">
        <v>#N/A</v>
      </c>
      <c r="B3384" s="129"/>
      <c r="C3384" s="129" t="e">
        <v>#N/A</v>
      </c>
      <c r="D3384" s="130" t="s">
        <v>6</v>
      </c>
      <c r="E3384" s="131" t="s">
        <v>463</v>
      </c>
      <c r="F3384" s="522" t="e">
        <v>#VALUE!</v>
      </c>
      <c r="G3384" s="132">
        <v>0</v>
      </c>
      <c r="H3384" s="131">
        <v>0</v>
      </c>
      <c r="I3384" s="554" t="s">
        <v>238</v>
      </c>
      <c r="J3384" s="133" t="s">
        <v>463</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1518</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1518</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463</v>
      </c>
      <c r="F3387" s="522" t="e">
        <v>#VALUE!</v>
      </c>
      <c r="G3387" s="132">
        <v>0</v>
      </c>
      <c r="H3387" s="131">
        <v>0</v>
      </c>
      <c r="I3387" s="133" t="s">
        <v>319</v>
      </c>
      <c r="J3387" s="133" t="s">
        <v>463</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1518</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1518</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463</v>
      </c>
      <c r="F3390" s="522" t="e">
        <v>#VALUE!</v>
      </c>
      <c r="G3390" s="132">
        <v>0</v>
      </c>
      <c r="H3390" s="131">
        <v>0</v>
      </c>
      <c r="I3390" s="133" t="s">
        <v>319</v>
      </c>
      <c r="J3390" s="133" t="s">
        <v>463</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1518</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1518</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463</v>
      </c>
      <c r="F3393" s="522" t="e">
        <v>#VALUE!</v>
      </c>
      <c r="G3393" s="132">
        <v>0</v>
      </c>
      <c r="H3393" s="131">
        <v>0</v>
      </c>
      <c r="I3393" s="133" t="s">
        <v>319</v>
      </c>
      <c r="J3393" s="133" t="s">
        <v>463</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1518</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1518</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463</v>
      </c>
      <c r="F3396" s="522" t="e">
        <v>#VALUE!</v>
      </c>
      <c r="G3396" s="132">
        <v>0</v>
      </c>
      <c r="H3396" s="131">
        <v>0</v>
      </c>
      <c r="I3396" s="133" t="s">
        <v>319</v>
      </c>
      <c r="J3396" s="133" t="s">
        <v>463</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1518</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1518</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463</v>
      </c>
      <c r="F3399" s="522" t="e">
        <v>#VALUE!</v>
      </c>
      <c r="G3399" s="132">
        <v>0</v>
      </c>
      <c r="H3399" s="131">
        <v>0</v>
      </c>
      <c r="I3399" s="133" t="s">
        <v>336</v>
      </c>
      <c r="J3399" s="133" t="s">
        <v>463</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1518</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1518</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463</v>
      </c>
      <c r="F3402" s="524" t="e">
        <v>#VALUE!</v>
      </c>
      <c r="G3402" s="132">
        <v>0</v>
      </c>
      <c r="H3402" s="136">
        <v>0</v>
      </c>
      <c r="I3402" s="137" t="s">
        <v>463</v>
      </c>
      <c r="J3402" s="137" t="s">
        <v>463</v>
      </c>
      <c r="K3402" s="458"/>
      <c r="L3402" s="138" t="s">
        <v>1363</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463</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1363</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1518</v>
      </c>
      <c r="AR3404" s="96"/>
      <c r="AS3404" s="630"/>
      <c r="AT3404" s="631"/>
      <c r="AU3404" s="631"/>
      <c r="AV3404" s="631"/>
      <c r="AW3404" s="631"/>
      <c r="AX3404" s="8"/>
    </row>
    <row r="3405" spans="1:50" ht="14.1" hidden="1" customHeight="1" x14ac:dyDescent="0.35">
      <c r="A3405" s="129" t="e">
        <v>#N/A</v>
      </c>
      <c r="B3405" s="129"/>
      <c r="C3405" s="129" t="e">
        <v>#N/A</v>
      </c>
      <c r="D3405" s="130" t="s">
        <v>6</v>
      </c>
      <c r="E3405" s="131" t="s">
        <v>463</v>
      </c>
      <c r="F3405" s="522" t="e">
        <v>#VALUE!</v>
      </c>
      <c r="G3405" s="132">
        <v>0</v>
      </c>
      <c r="H3405" s="131">
        <v>0</v>
      </c>
      <c r="I3405" s="133" t="s">
        <v>238</v>
      </c>
      <c r="J3405" s="133" t="s">
        <v>463</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1518</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1518</v>
      </c>
      <c r="AR3407" s="96"/>
      <c r="AS3407" s="630"/>
      <c r="AT3407" s="631"/>
      <c r="AU3407" s="631"/>
      <c r="AV3407" s="631"/>
      <c r="AW3407" s="631"/>
      <c r="AX3407" s="8"/>
    </row>
    <row r="3408" spans="1:50" ht="14.1" hidden="1" customHeight="1" thickTop="1" x14ac:dyDescent="0.35">
      <c r="A3408" s="134" t="s">
        <v>304</v>
      </c>
      <c r="B3408" s="134" t="s">
        <v>402</v>
      </c>
      <c r="C3408" s="134" t="s">
        <v>403</v>
      </c>
      <c r="D3408" s="135" t="s">
        <v>4</v>
      </c>
      <c r="E3408" s="136">
        <v>97</v>
      </c>
      <c r="F3408" s="524">
        <v>1.6166666666666667</v>
      </c>
      <c r="G3408" s="132">
        <v>0</v>
      </c>
      <c r="H3408" s="136">
        <v>0</v>
      </c>
      <c r="I3408" s="137" t="s">
        <v>860</v>
      </c>
      <c r="J3408" s="137" t="s">
        <v>804</v>
      </c>
      <c r="K3408" s="458"/>
      <c r="L3408" s="253" t="s">
        <v>1358</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304</v>
      </c>
      <c r="B3409" s="436" t="s">
        <v>402</v>
      </c>
      <c r="C3409" s="436" t="s">
        <v>403</v>
      </c>
      <c r="D3409" s="436" t="s">
        <v>4</v>
      </c>
      <c r="E3409" s="146"/>
      <c r="F3409" s="521"/>
      <c r="G3409" s="147"/>
      <c r="H3409" s="146"/>
      <c r="I3409" s="144"/>
      <c r="J3409" s="144"/>
      <c r="K3409" s="456"/>
      <c r="L3409" s="145" t="s">
        <v>804</v>
      </c>
      <c r="M3409" s="148" t="s">
        <v>804</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304</v>
      </c>
      <c r="B3410" s="436" t="s">
        <v>402</v>
      </c>
      <c r="C3410" s="436" t="s">
        <v>403</v>
      </c>
      <c r="D3410" s="436" t="s">
        <v>4</v>
      </c>
      <c r="E3410" s="146"/>
      <c r="F3410" s="521"/>
      <c r="G3410" s="147"/>
      <c r="H3410" s="146"/>
      <c r="I3410" s="144"/>
      <c r="J3410" s="144"/>
      <c r="K3410" s="456"/>
      <c r="L3410" s="154" t="s">
        <v>1358</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1518</v>
      </c>
      <c r="AR3410" s="96"/>
      <c r="AS3410" s="630"/>
      <c r="AT3410" s="631"/>
      <c r="AU3410" s="631"/>
      <c r="AV3410" s="631"/>
      <c r="AW3410" s="631"/>
      <c r="AX3410" s="8"/>
    </row>
    <row r="3411" spans="1:50" ht="14.1" hidden="1" customHeight="1" x14ac:dyDescent="0.35">
      <c r="A3411" s="129" t="s">
        <v>304</v>
      </c>
      <c r="B3411" s="129" t="s">
        <v>402</v>
      </c>
      <c r="C3411" s="129" t="s">
        <v>403</v>
      </c>
      <c r="D3411" s="130" t="s">
        <v>6</v>
      </c>
      <c r="E3411" s="131">
        <v>9</v>
      </c>
      <c r="F3411" s="522">
        <v>0.15</v>
      </c>
      <c r="G3411" s="132">
        <v>0</v>
      </c>
      <c r="H3411" s="131">
        <v>0</v>
      </c>
      <c r="I3411" s="133" t="s">
        <v>306</v>
      </c>
      <c r="J3411" s="133" t="s">
        <v>1583</v>
      </c>
      <c r="K3411" s="454" t="s">
        <v>802</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304</v>
      </c>
      <c r="B3412" s="436" t="s">
        <v>402</v>
      </c>
      <c r="C3412" s="436" t="s">
        <v>403</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1518</v>
      </c>
      <c r="AR3412" s="96"/>
      <c r="AS3412" s="630"/>
      <c r="AT3412" s="631"/>
      <c r="AU3412" s="631"/>
      <c r="AV3412" s="631"/>
      <c r="AW3412" s="631"/>
      <c r="AX3412" s="8"/>
    </row>
    <row r="3413" spans="1:50" ht="14.1" hidden="1" customHeight="1" x14ac:dyDescent="0.35">
      <c r="A3413" s="436" t="s">
        <v>304</v>
      </c>
      <c r="B3413" s="436" t="s">
        <v>402</v>
      </c>
      <c r="C3413" s="436" t="s">
        <v>403</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1518</v>
      </c>
      <c r="AR3413" s="96"/>
      <c r="AS3413" s="630"/>
      <c r="AT3413" s="631"/>
      <c r="AU3413" s="631"/>
      <c r="AV3413" s="631"/>
      <c r="AW3413" s="631"/>
      <c r="AX3413" s="8"/>
    </row>
    <row r="3414" spans="1:50" ht="14.1" hidden="1" customHeight="1" x14ac:dyDescent="0.35">
      <c r="A3414" s="222" t="s">
        <v>304</v>
      </c>
      <c r="B3414" s="222" t="s">
        <v>500</v>
      </c>
      <c r="C3414" s="222" t="s">
        <v>403</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304</v>
      </c>
      <c r="B3415" s="436" t="s">
        <v>500</v>
      </c>
      <c r="C3415" s="436" t="s">
        <v>403</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304</v>
      </c>
      <c r="B3416" s="437" t="s">
        <v>500</v>
      </c>
      <c r="C3416" s="437" t="s">
        <v>403</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1518</v>
      </c>
      <c r="AR3416" s="96"/>
      <c r="AS3416" s="630"/>
      <c r="AT3416" s="631"/>
      <c r="AU3416" s="631"/>
      <c r="AV3416" s="631"/>
      <c r="AW3416" s="631"/>
      <c r="AX3416" s="8"/>
    </row>
    <row r="3417" spans="1:50" ht="14.1" hidden="1" customHeight="1" thickTop="1" x14ac:dyDescent="0.35">
      <c r="A3417" s="129" t="s">
        <v>304</v>
      </c>
      <c r="B3417" s="129" t="s">
        <v>246</v>
      </c>
      <c r="C3417" s="129" t="s">
        <v>404</v>
      </c>
      <c r="D3417" s="130" t="s">
        <v>6</v>
      </c>
      <c r="E3417" s="131">
        <v>196</v>
      </c>
      <c r="F3417" s="522">
        <v>3.2666666666666666</v>
      </c>
      <c r="G3417" s="132">
        <v>0</v>
      </c>
      <c r="H3417" s="131">
        <v>0</v>
      </c>
      <c r="I3417" s="133" t="s">
        <v>238</v>
      </c>
      <c r="J3417" s="133" t="s">
        <v>1572</v>
      </c>
      <c r="K3417" s="454" t="s">
        <v>802</v>
      </c>
      <c r="L3417" s="157"/>
      <c r="M3417" s="158" t="s">
        <v>59</v>
      </c>
      <c r="N3417" s="160"/>
      <c r="O3417" s="160"/>
      <c r="P3417" s="161"/>
      <c r="Q3417" s="160"/>
      <c r="R3417" s="160"/>
      <c r="S3417" s="160"/>
      <c r="T3417" s="152">
        <v>0</v>
      </c>
      <c r="U3417" s="160"/>
      <c r="V3417" s="160"/>
      <c r="W3417" s="160"/>
      <c r="X3417" s="160">
        <v>0</v>
      </c>
      <c r="Y3417" s="160">
        <v>0</v>
      </c>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304</v>
      </c>
      <c r="B3418" s="436" t="s">
        <v>246</v>
      </c>
      <c r="C3418" s="436" t="s">
        <v>404</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1518</v>
      </c>
      <c r="AR3418" s="96"/>
      <c r="AS3418" s="630"/>
      <c r="AT3418" s="631"/>
      <c r="AU3418" s="631"/>
      <c r="AV3418" s="631"/>
      <c r="AW3418" s="631"/>
      <c r="AX3418" s="8"/>
    </row>
    <row r="3419" spans="1:50" ht="14.1" hidden="1" customHeight="1" thickBot="1" x14ac:dyDescent="0.4">
      <c r="A3419" s="437" t="s">
        <v>304</v>
      </c>
      <c r="B3419" s="437" t="s">
        <v>246</v>
      </c>
      <c r="C3419" s="437" t="s">
        <v>404</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1518</v>
      </c>
      <c r="AR3419" s="96"/>
      <c r="AS3419" s="630"/>
      <c r="AT3419" s="631"/>
      <c r="AU3419" s="631"/>
      <c r="AV3419" s="631"/>
      <c r="AW3419" s="631"/>
      <c r="AX3419" s="8"/>
    </row>
    <row r="3420" spans="1:50" ht="14.1" hidden="1" customHeight="1" thickTop="1" x14ac:dyDescent="0.35">
      <c r="A3420" s="129" t="s">
        <v>304</v>
      </c>
      <c r="B3420" s="129" t="s">
        <v>409</v>
      </c>
      <c r="C3420" s="129" t="s">
        <v>838</v>
      </c>
      <c r="D3420" s="130" t="s">
        <v>6</v>
      </c>
      <c r="E3420" s="131">
        <v>13</v>
      </c>
      <c r="F3420" s="522">
        <v>0.21666666666666667</v>
      </c>
      <c r="G3420" s="132">
        <v>0</v>
      </c>
      <c r="H3420" s="131">
        <v>0</v>
      </c>
      <c r="I3420" s="133" t="s">
        <v>311</v>
      </c>
      <c r="J3420" s="133" t="s">
        <v>1530</v>
      </c>
      <c r="K3420" s="454" t="s">
        <v>802</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304</v>
      </c>
      <c r="B3421" s="436" t="s">
        <v>409</v>
      </c>
      <c r="C3421" s="436" t="s">
        <v>838</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1518</v>
      </c>
      <c r="AR3421" s="96"/>
      <c r="AS3421" s="630"/>
      <c r="AT3421" s="631"/>
      <c r="AU3421" s="631"/>
      <c r="AV3421" s="631"/>
      <c r="AW3421" s="631"/>
      <c r="AX3421" s="8"/>
    </row>
    <row r="3422" spans="1:50" ht="14.1" hidden="1" customHeight="1" x14ac:dyDescent="0.35">
      <c r="A3422" s="436" t="s">
        <v>304</v>
      </c>
      <c r="B3422" s="436" t="s">
        <v>409</v>
      </c>
      <c r="C3422" s="436" t="s">
        <v>838</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1518</v>
      </c>
      <c r="AR3422" s="96"/>
      <c r="AS3422" s="630"/>
      <c r="AT3422" s="631"/>
      <c r="AU3422" s="631"/>
      <c r="AV3422" s="631"/>
      <c r="AW3422" s="631"/>
      <c r="AX3422" s="8"/>
    </row>
    <row r="3423" spans="1:50" ht="14.1" hidden="1" customHeight="1" x14ac:dyDescent="0.35">
      <c r="A3423" s="222" t="s">
        <v>304</v>
      </c>
      <c r="B3423" s="222" t="s">
        <v>506</v>
      </c>
      <c r="C3423" s="222" t="s">
        <v>838</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304</v>
      </c>
      <c r="B3424" s="436" t="s">
        <v>506</v>
      </c>
      <c r="C3424" s="436" t="s">
        <v>838</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304</v>
      </c>
      <c r="B3425" s="437" t="s">
        <v>506</v>
      </c>
      <c r="C3425" s="437" t="s">
        <v>838</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1518</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463</v>
      </c>
      <c r="F3426" s="522" t="e">
        <v>#VALUE!</v>
      </c>
      <c r="G3426" s="132">
        <v>0</v>
      </c>
      <c r="H3426" s="131">
        <v>0</v>
      </c>
      <c r="I3426" s="133" t="s">
        <v>308</v>
      </c>
      <c r="J3426" s="133" t="s">
        <v>463</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1518</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1518</v>
      </c>
      <c r="AR3428" s="96"/>
      <c r="AS3428" s="630"/>
      <c r="AT3428" s="631"/>
      <c r="AU3428" s="631"/>
      <c r="AV3428" s="631"/>
      <c r="AW3428" s="631"/>
      <c r="AX3428" s="8"/>
    </row>
    <row r="3429" spans="1:50" ht="14.1" hidden="1" customHeight="1" thickTop="1" x14ac:dyDescent="0.35">
      <c r="A3429" s="129" t="s">
        <v>304</v>
      </c>
      <c r="B3429" s="129" t="s">
        <v>142</v>
      </c>
      <c r="C3429" s="129" t="s">
        <v>839</v>
      </c>
      <c r="D3429" s="130" t="s">
        <v>6</v>
      </c>
      <c r="E3429" s="131">
        <v>20</v>
      </c>
      <c r="F3429" s="522">
        <v>0.33333333333333331</v>
      </c>
      <c r="G3429" s="132">
        <v>0</v>
      </c>
      <c r="H3429" s="131">
        <v>0</v>
      </c>
      <c r="I3429" s="133" t="s">
        <v>308</v>
      </c>
      <c r="J3429" s="133" t="s">
        <v>1530</v>
      </c>
      <c r="K3429" s="454" t="s">
        <v>802</v>
      </c>
      <c r="L3429" s="157"/>
      <c r="M3429" s="158" t="s">
        <v>59</v>
      </c>
      <c r="N3429" s="160"/>
      <c r="O3429" s="160"/>
      <c r="P3429" s="161"/>
      <c r="Q3429" s="160"/>
      <c r="R3429" s="160"/>
      <c r="S3429" s="160"/>
      <c r="T3429" s="152">
        <v>0</v>
      </c>
      <c r="U3429" s="160"/>
      <c r="V3429" s="160"/>
      <c r="W3429" s="160"/>
      <c r="X3429" s="160"/>
      <c r="Y3429" s="160"/>
      <c r="Z3429" s="161"/>
      <c r="AA3429" s="160"/>
      <c r="AB3429" s="160">
        <v>0</v>
      </c>
      <c r="AC3429" s="160">
        <v>0</v>
      </c>
      <c r="AD3429" s="160">
        <v>0</v>
      </c>
      <c r="AE3429" s="152">
        <v>0</v>
      </c>
      <c r="AF3429" s="160"/>
      <c r="AG3429" s="160"/>
      <c r="AH3429" s="160"/>
      <c r="AI3429" s="160"/>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304</v>
      </c>
      <c r="B3430" s="436" t="s">
        <v>142</v>
      </c>
      <c r="C3430" s="436" t="s">
        <v>839</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1518</v>
      </c>
      <c r="AR3430" s="96"/>
      <c r="AS3430" s="630"/>
      <c r="AT3430" s="631"/>
      <c r="AU3430" s="631"/>
      <c r="AV3430" s="631"/>
      <c r="AW3430" s="631"/>
      <c r="AX3430" s="8"/>
    </row>
    <row r="3431" spans="1:50" ht="14.1" hidden="1" customHeight="1" x14ac:dyDescent="0.35">
      <c r="A3431" s="436" t="s">
        <v>304</v>
      </c>
      <c r="B3431" s="436" t="s">
        <v>142</v>
      </c>
      <c r="C3431" s="436" t="s">
        <v>839</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1518</v>
      </c>
      <c r="AR3431" s="96"/>
      <c r="AS3431" s="630"/>
      <c r="AT3431" s="631"/>
      <c r="AU3431" s="631"/>
      <c r="AV3431" s="631"/>
      <c r="AW3431" s="631"/>
      <c r="AX3431" s="8"/>
    </row>
    <row r="3432" spans="1:50" ht="14.1" hidden="1" customHeight="1" x14ac:dyDescent="0.35">
      <c r="A3432" s="290" t="s">
        <v>304</v>
      </c>
      <c r="B3432" s="290" t="s">
        <v>143</v>
      </c>
      <c r="C3432" s="290" t="s">
        <v>839</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v>0</v>
      </c>
      <c r="AG3432" s="228"/>
      <c r="AH3432" s="228"/>
      <c r="AI3432" s="228"/>
      <c r="AJ3432" s="161"/>
      <c r="AK3432" s="228"/>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304</v>
      </c>
      <c r="B3433" s="436" t="s">
        <v>143</v>
      </c>
      <c r="C3433" s="436" t="s">
        <v>839</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304</v>
      </c>
      <c r="B3434" s="437" t="s">
        <v>143</v>
      </c>
      <c r="C3434" s="437" t="s">
        <v>839</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1518</v>
      </c>
      <c r="AR3434" s="96"/>
      <c r="AS3434" s="630"/>
      <c r="AT3434" s="631"/>
      <c r="AU3434" s="631"/>
      <c r="AV3434" s="631"/>
      <c r="AW3434" s="631"/>
      <c r="AX3434" s="8"/>
    </row>
    <row r="3435" spans="1:50" ht="14.1" hidden="1" customHeight="1" thickTop="1" x14ac:dyDescent="0.35">
      <c r="A3435" s="229" t="s">
        <v>304</v>
      </c>
      <c r="B3435" s="229" t="s">
        <v>651</v>
      </c>
      <c r="C3435" s="229" t="s">
        <v>652</v>
      </c>
      <c r="D3435" s="229" t="s">
        <v>22</v>
      </c>
      <c r="E3435" s="230">
        <v>160</v>
      </c>
      <c r="F3435" s="528">
        <v>2.6666666666666665</v>
      </c>
      <c r="G3435" s="225">
        <v>0</v>
      </c>
      <c r="H3435" s="231">
        <v>0</v>
      </c>
      <c r="I3435" s="229" t="s">
        <v>597</v>
      </c>
      <c r="J3435" s="211" t="s">
        <v>1526</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805</v>
      </c>
      <c r="AW3435" s="631"/>
      <c r="AX3435" s="8"/>
    </row>
    <row r="3436" spans="1:50" ht="14.1" hidden="1" customHeight="1" x14ac:dyDescent="0.35">
      <c r="A3436" s="436" t="s">
        <v>304</v>
      </c>
      <c r="B3436" s="436" t="s">
        <v>651</v>
      </c>
      <c r="C3436" s="436" t="s">
        <v>652</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304</v>
      </c>
      <c r="B3437" s="436" t="s">
        <v>651</v>
      </c>
      <c r="C3437" s="436" t="s">
        <v>652</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1518</v>
      </c>
      <c r="AR3437" s="96"/>
      <c r="AS3437" s="630"/>
      <c r="AT3437" s="631"/>
      <c r="AU3437" s="631"/>
      <c r="AV3437" s="631"/>
      <c r="AW3437" s="631"/>
      <c r="AX3437" s="8"/>
    </row>
    <row r="3438" spans="1:50" ht="14.1" hidden="1" customHeight="1" x14ac:dyDescent="0.35">
      <c r="A3438" s="129" t="s">
        <v>304</v>
      </c>
      <c r="B3438" s="129" t="s">
        <v>651</v>
      </c>
      <c r="C3438" s="129" t="s">
        <v>652</v>
      </c>
      <c r="D3438" s="130" t="s">
        <v>6</v>
      </c>
      <c r="E3438" s="131">
        <v>13</v>
      </c>
      <c r="F3438" s="522">
        <v>0.21666666666666667</v>
      </c>
      <c r="G3438" s="132">
        <v>0</v>
      </c>
      <c r="H3438" s="131">
        <v>0</v>
      </c>
      <c r="I3438" s="133" t="s">
        <v>313</v>
      </c>
      <c r="J3438" s="133" t="s">
        <v>1530</v>
      </c>
      <c r="K3438" s="454" t="s">
        <v>802</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304</v>
      </c>
      <c r="B3439" s="436" t="s">
        <v>651</v>
      </c>
      <c r="C3439" s="436" t="s">
        <v>652</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1518</v>
      </c>
      <c r="AR3439" s="96"/>
      <c r="AS3439" s="630"/>
      <c r="AT3439" s="631"/>
      <c r="AU3439" s="631"/>
      <c r="AV3439" s="631"/>
      <c r="AW3439" s="631"/>
      <c r="AX3439" s="8"/>
    </row>
    <row r="3440" spans="1:50" ht="14.1" hidden="1" customHeight="1" x14ac:dyDescent="0.35">
      <c r="A3440" s="436" t="s">
        <v>304</v>
      </c>
      <c r="B3440" s="436" t="s">
        <v>651</v>
      </c>
      <c r="C3440" s="436" t="s">
        <v>652</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1518</v>
      </c>
      <c r="AR3440" s="96"/>
      <c r="AS3440" s="630"/>
      <c r="AT3440" s="631"/>
      <c r="AU3440" s="631"/>
      <c r="AV3440" s="631"/>
      <c r="AW3440" s="631"/>
      <c r="AX3440" s="8"/>
    </row>
    <row r="3441" spans="1:50" ht="14.1" hidden="1" customHeight="1" x14ac:dyDescent="0.35">
      <c r="A3441" s="222" t="s">
        <v>304</v>
      </c>
      <c r="B3441" s="222" t="s">
        <v>653</v>
      </c>
      <c r="C3441" s="222" t="s">
        <v>652</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304</v>
      </c>
      <c r="B3442" s="436" t="s">
        <v>653</v>
      </c>
      <c r="C3442" s="436" t="s">
        <v>652</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304</v>
      </c>
      <c r="B3443" s="437" t="s">
        <v>653</v>
      </c>
      <c r="C3443" s="437" t="s">
        <v>652</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1518</v>
      </c>
      <c r="AR3443" s="96"/>
      <c r="AS3443" s="630"/>
      <c r="AT3443" s="631"/>
      <c r="AU3443" s="631"/>
      <c r="AV3443" s="631"/>
      <c r="AW3443" s="631"/>
      <c r="AX3443" s="8"/>
    </row>
    <row r="3444" spans="1:50" ht="14.1" hidden="1" customHeight="1" thickTop="1" x14ac:dyDescent="0.35">
      <c r="A3444" s="229" t="e">
        <v>#N/A</v>
      </c>
      <c r="B3444" s="229" t="s">
        <v>222</v>
      </c>
      <c r="C3444" s="229" t="e">
        <v>#N/A</v>
      </c>
      <c r="D3444" s="229" t="s">
        <v>22</v>
      </c>
      <c r="E3444" s="230">
        <v>189</v>
      </c>
      <c r="F3444" s="528">
        <v>3.15</v>
      </c>
      <c r="G3444" s="225">
        <v>0</v>
      </c>
      <c r="H3444" s="231">
        <v>0</v>
      </c>
      <c r="I3444" s="229" t="s">
        <v>597</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805</v>
      </c>
      <c r="AW3444" s="631"/>
      <c r="AX3444" s="8"/>
    </row>
    <row r="3445" spans="1:50" ht="14.1" hidden="1" customHeight="1" x14ac:dyDescent="0.35">
      <c r="A3445" s="436" t="e">
        <v>#N/A</v>
      </c>
      <c r="B3445" s="436" t="s">
        <v>222</v>
      </c>
      <c r="C3445" s="436" t="e">
        <v>#N/A</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e">
        <v>#N/A</v>
      </c>
      <c r="B3446" s="436" t="s">
        <v>222</v>
      </c>
      <c r="C3446" s="436" t="e">
        <v>#N/A</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1518</v>
      </c>
      <c r="AR3446" s="96"/>
      <c r="AS3446" s="630"/>
      <c r="AT3446" s="631"/>
      <c r="AU3446" s="631"/>
      <c r="AV3446" s="631"/>
      <c r="AW3446" s="631"/>
      <c r="AX3446" s="8"/>
    </row>
    <row r="3447" spans="1:50" ht="14.1" hidden="1" customHeight="1" x14ac:dyDescent="0.35">
      <c r="A3447" s="129" t="e">
        <v>#N/A</v>
      </c>
      <c r="B3447" s="129" t="s">
        <v>222</v>
      </c>
      <c r="C3447" s="129" t="e">
        <v>#N/A</v>
      </c>
      <c r="D3447" s="130" t="s">
        <v>6</v>
      </c>
      <c r="E3447" s="131">
        <v>20</v>
      </c>
      <c r="F3447" s="522">
        <v>0.33333333333333331</v>
      </c>
      <c r="G3447" s="132">
        <v>0</v>
      </c>
      <c r="H3447" s="131">
        <v>0</v>
      </c>
      <c r="I3447" s="133" t="s">
        <v>311</v>
      </c>
      <c r="J3447" s="133" t="s">
        <v>1538</v>
      </c>
      <c r="K3447" s="454" t="s">
        <v>802</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e">
        <v>#N/A</v>
      </c>
      <c r="B3448" s="436" t="s">
        <v>222</v>
      </c>
      <c r="C3448" s="436" t="e">
        <v>#N/A</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1518</v>
      </c>
      <c r="AR3448" s="96"/>
      <c r="AS3448" s="630"/>
      <c r="AT3448" s="631"/>
      <c r="AU3448" s="631"/>
      <c r="AV3448" s="631"/>
      <c r="AW3448" s="631"/>
      <c r="AX3448" s="8"/>
    </row>
    <row r="3449" spans="1:50" ht="14.1" hidden="1" customHeight="1" x14ac:dyDescent="0.35">
      <c r="A3449" s="436" t="e">
        <v>#N/A</v>
      </c>
      <c r="B3449" s="436" t="s">
        <v>222</v>
      </c>
      <c r="C3449" s="436" t="e">
        <v>#N/A</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1518</v>
      </c>
      <c r="AR3449" s="96"/>
      <c r="AS3449" s="630"/>
      <c r="AT3449" s="631"/>
      <c r="AU3449" s="631"/>
      <c r="AV3449" s="631"/>
      <c r="AW3449" s="631"/>
      <c r="AX3449" s="8"/>
    </row>
    <row r="3450" spans="1:50" ht="14.1" hidden="1" customHeight="1" x14ac:dyDescent="0.35">
      <c r="A3450" s="222" t="e">
        <v>#N/A</v>
      </c>
      <c r="B3450" s="222" t="s">
        <v>223</v>
      </c>
      <c r="C3450" s="222" t="e">
        <v>#N/A</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e">
        <v>#N/A</v>
      </c>
      <c r="B3451" s="436" t="s">
        <v>223</v>
      </c>
      <c r="C3451" s="436" t="e">
        <v>#N/A</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e">
        <v>#N/A</v>
      </c>
      <c r="B3452" s="437" t="s">
        <v>223</v>
      </c>
      <c r="C3452" s="437" t="e">
        <v>#N/A</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1518</v>
      </c>
      <c r="AR3452" s="96"/>
      <c r="AS3452" s="630"/>
      <c r="AT3452" s="631"/>
      <c r="AU3452" s="631"/>
      <c r="AV3452" s="631"/>
      <c r="AW3452" s="631"/>
      <c r="AX3452" s="8"/>
    </row>
    <row r="3453" spans="1:50" ht="14.1" hidden="1" customHeight="1" thickTop="1" x14ac:dyDescent="0.35">
      <c r="A3453" s="229" t="s">
        <v>304</v>
      </c>
      <c r="B3453" s="229" t="s">
        <v>182</v>
      </c>
      <c r="C3453" s="229" t="s">
        <v>410</v>
      </c>
      <c r="D3453" s="229" t="s">
        <v>22</v>
      </c>
      <c r="E3453" s="230">
        <v>158</v>
      </c>
      <c r="F3453" s="528">
        <v>2.6333333333333333</v>
      </c>
      <c r="G3453" s="225">
        <v>0</v>
      </c>
      <c r="H3453" s="231">
        <v>0</v>
      </c>
      <c r="I3453" s="451" t="s">
        <v>597</v>
      </c>
      <c r="J3453" s="211" t="s">
        <v>1526</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805</v>
      </c>
      <c r="AW3453" s="631"/>
      <c r="AX3453" s="8"/>
    </row>
    <row r="3454" spans="1:50" ht="14.1" hidden="1" customHeight="1" x14ac:dyDescent="0.35">
      <c r="A3454" s="436" t="s">
        <v>304</v>
      </c>
      <c r="B3454" s="436" t="s">
        <v>182</v>
      </c>
      <c r="C3454" s="436" t="s">
        <v>410</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304</v>
      </c>
      <c r="B3455" s="436" t="s">
        <v>182</v>
      </c>
      <c r="C3455" s="436" t="s">
        <v>410</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1518</v>
      </c>
      <c r="AR3455" s="96"/>
      <c r="AS3455" s="630"/>
      <c r="AT3455" s="631"/>
      <c r="AU3455" s="631"/>
      <c r="AV3455" s="631"/>
      <c r="AW3455" s="631"/>
      <c r="AX3455" s="8"/>
    </row>
    <row r="3456" spans="1:50" ht="14.1" hidden="1" customHeight="1" x14ac:dyDescent="0.35">
      <c r="A3456" s="129" t="s">
        <v>304</v>
      </c>
      <c r="B3456" s="129" t="s">
        <v>182</v>
      </c>
      <c r="C3456" s="129" t="s">
        <v>410</v>
      </c>
      <c r="D3456" s="130" t="s">
        <v>6</v>
      </c>
      <c r="E3456" s="131">
        <v>9</v>
      </c>
      <c r="F3456" s="522">
        <v>0.15</v>
      </c>
      <c r="G3456" s="132">
        <v>0</v>
      </c>
      <c r="H3456" s="131">
        <v>0</v>
      </c>
      <c r="I3456" s="133" t="s">
        <v>310</v>
      </c>
      <c r="J3456" s="133" t="s">
        <v>1535</v>
      </c>
      <c r="K3456" s="454" t="s">
        <v>802</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304</v>
      </c>
      <c r="B3457" s="436" t="s">
        <v>182</v>
      </c>
      <c r="C3457" s="436" t="s">
        <v>410</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1518</v>
      </c>
      <c r="AR3457" s="96"/>
      <c r="AS3457" s="630"/>
      <c r="AT3457" s="631"/>
      <c r="AU3457" s="631"/>
      <c r="AV3457" s="631"/>
      <c r="AW3457" s="631"/>
      <c r="AX3457" s="8"/>
    </row>
    <row r="3458" spans="1:50" ht="14.1" hidden="1" customHeight="1" x14ac:dyDescent="0.35">
      <c r="A3458" s="436" t="s">
        <v>304</v>
      </c>
      <c r="B3458" s="436" t="s">
        <v>182</v>
      </c>
      <c r="C3458" s="436" t="s">
        <v>410</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1518</v>
      </c>
      <c r="AR3458" s="96"/>
      <c r="AS3458" s="630"/>
      <c r="AT3458" s="631"/>
      <c r="AU3458" s="631"/>
      <c r="AV3458" s="631"/>
      <c r="AW3458" s="631"/>
      <c r="AX3458" s="8"/>
    </row>
    <row r="3459" spans="1:50" ht="14.1" hidden="1" customHeight="1" x14ac:dyDescent="0.35">
      <c r="A3459" s="222" t="s">
        <v>304</v>
      </c>
      <c r="B3459" s="222" t="s">
        <v>183</v>
      </c>
      <c r="C3459" s="222" t="s">
        <v>410</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304</v>
      </c>
      <c r="B3460" s="436" t="s">
        <v>183</v>
      </c>
      <c r="C3460" s="436" t="s">
        <v>410</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304</v>
      </c>
      <c r="B3461" s="437" t="s">
        <v>183</v>
      </c>
      <c r="C3461" s="437" t="s">
        <v>410</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1518</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463</v>
      </c>
      <c r="F3462" s="528" t="e">
        <v>#VALUE!</v>
      </c>
      <c r="G3462" s="225">
        <v>0</v>
      </c>
      <c r="H3462" s="231">
        <v>0</v>
      </c>
      <c r="I3462" s="276" t="s">
        <v>167</v>
      </c>
      <c r="J3462" s="211" t="s">
        <v>463</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1518</v>
      </c>
      <c r="AR3464" s="96"/>
      <c r="AS3464" s="630"/>
      <c r="AT3464" s="631"/>
      <c r="AU3464" s="631"/>
      <c r="AV3464" s="631"/>
      <c r="AW3464" s="631"/>
      <c r="AX3464" s="8"/>
    </row>
    <row r="3465" spans="1:50" ht="14.1" hidden="1" customHeight="1" x14ac:dyDescent="0.35">
      <c r="A3465" s="129" t="e">
        <v>#N/A</v>
      </c>
      <c r="B3465" s="129"/>
      <c r="C3465" s="129" t="e">
        <v>#N/A</v>
      </c>
      <c r="D3465" s="130" t="s">
        <v>6</v>
      </c>
      <c r="E3465" s="131" t="s">
        <v>463</v>
      </c>
      <c r="F3465" s="522" t="e">
        <v>#VALUE!</v>
      </c>
      <c r="G3465" s="132">
        <v>0</v>
      </c>
      <c r="H3465" s="131">
        <v>0</v>
      </c>
      <c r="I3465" s="133" t="s">
        <v>313</v>
      </c>
      <c r="J3465" s="133" t="s">
        <v>463</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1518</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1518</v>
      </c>
      <c r="AR3467" s="96"/>
      <c r="AS3467" s="630"/>
      <c r="AT3467" s="631"/>
      <c r="AU3467" s="631"/>
      <c r="AV3467" s="631"/>
      <c r="AW3467" s="631"/>
      <c r="AX3467" s="8"/>
    </row>
    <row r="3468" spans="1:50" ht="14.1" hidden="1" customHeight="1" x14ac:dyDescent="0.35">
      <c r="A3468" s="222" t="e">
        <v>#N/A</v>
      </c>
      <c r="B3468" s="222"/>
      <c r="C3468" s="222" t="e">
        <v>#N/A</v>
      </c>
      <c r="D3468" s="223" t="s">
        <v>6</v>
      </c>
      <c r="E3468" s="224" t="s">
        <v>463</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1518</v>
      </c>
      <c r="AR3470" s="96"/>
      <c r="AS3470" s="630"/>
      <c r="AT3470" s="631"/>
      <c r="AU3470" s="631"/>
      <c r="AV3470" s="631"/>
      <c r="AW3470" s="631"/>
      <c r="AX3470" s="8"/>
    </row>
    <row r="3471" spans="1:50" ht="14.1" hidden="1" customHeight="1" thickTop="1" x14ac:dyDescent="0.35">
      <c r="A3471" s="229" t="e">
        <v>#N/A</v>
      </c>
      <c r="B3471" s="229" t="s">
        <v>438</v>
      </c>
      <c r="C3471" s="229" t="e">
        <v>#N/A</v>
      </c>
      <c r="D3471" s="229" t="s">
        <v>22</v>
      </c>
      <c r="E3471" s="230">
        <v>189</v>
      </c>
      <c r="F3471" s="528">
        <v>3.15</v>
      </c>
      <c r="G3471" s="225">
        <v>0</v>
      </c>
      <c r="H3471" s="231">
        <v>0</v>
      </c>
      <c r="I3471" s="229" t="s">
        <v>597</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805</v>
      </c>
      <c r="AW3471" s="631"/>
      <c r="AX3471" s="8"/>
    </row>
    <row r="3472" spans="1:50" ht="14.1" hidden="1" customHeight="1" x14ac:dyDescent="0.35">
      <c r="A3472" s="436" t="e">
        <v>#N/A</v>
      </c>
      <c r="B3472" s="436" t="s">
        <v>438</v>
      </c>
      <c r="C3472" s="436" t="e">
        <v>#N/A</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e">
        <v>#N/A</v>
      </c>
      <c r="B3473" s="436" t="s">
        <v>438</v>
      </c>
      <c r="C3473" s="436" t="e">
        <v>#N/A</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1518</v>
      </c>
      <c r="AR3473" s="96"/>
      <c r="AS3473" s="630"/>
      <c r="AT3473" s="631"/>
      <c r="AU3473" s="631"/>
      <c r="AV3473" s="631"/>
      <c r="AW3473" s="631"/>
      <c r="AX3473" s="8"/>
    </row>
    <row r="3474" spans="1:50" ht="14.1" hidden="1" customHeight="1" x14ac:dyDescent="0.35">
      <c r="A3474" s="129" t="e">
        <v>#N/A</v>
      </c>
      <c r="B3474" s="129" t="s">
        <v>438</v>
      </c>
      <c r="C3474" s="129" t="e">
        <v>#N/A</v>
      </c>
      <c r="D3474" s="130" t="s">
        <v>6</v>
      </c>
      <c r="E3474" s="131">
        <v>15</v>
      </c>
      <c r="F3474" s="522">
        <v>0.25</v>
      </c>
      <c r="G3474" s="132">
        <v>0</v>
      </c>
      <c r="H3474" s="131">
        <v>0</v>
      </c>
      <c r="I3474" s="133" t="s">
        <v>311</v>
      </c>
      <c r="J3474" s="133" t="s">
        <v>1538</v>
      </c>
      <c r="K3474" s="454" t="s">
        <v>802</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e">
        <v>#N/A</v>
      </c>
      <c r="B3475" s="436" t="s">
        <v>438</v>
      </c>
      <c r="C3475" s="436" t="e">
        <v>#N/A</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1518</v>
      </c>
      <c r="AR3475" s="96"/>
      <c r="AS3475" s="630"/>
      <c r="AT3475" s="631"/>
      <c r="AU3475" s="631"/>
      <c r="AV3475" s="631"/>
      <c r="AW3475" s="631"/>
      <c r="AX3475" s="8"/>
    </row>
    <row r="3476" spans="1:50" ht="14.1" hidden="1" customHeight="1" x14ac:dyDescent="0.35">
      <c r="A3476" s="436" t="e">
        <v>#N/A</v>
      </c>
      <c r="B3476" s="436" t="s">
        <v>438</v>
      </c>
      <c r="C3476" s="436" t="e">
        <v>#N/A</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1518</v>
      </c>
      <c r="AR3476" s="96"/>
      <c r="AS3476" s="630"/>
      <c r="AT3476" s="631"/>
      <c r="AU3476" s="631"/>
      <c r="AV3476" s="631"/>
      <c r="AW3476" s="631"/>
      <c r="AX3476" s="8"/>
    </row>
    <row r="3477" spans="1:50" ht="14.1" hidden="1" customHeight="1" x14ac:dyDescent="0.35">
      <c r="A3477" s="222" t="e">
        <v>#N/A</v>
      </c>
      <c r="B3477" s="222" t="s">
        <v>535</v>
      </c>
      <c r="C3477" s="222" t="e">
        <v>#N/A</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e">
        <v>#N/A</v>
      </c>
      <c r="B3478" s="436" t="s">
        <v>535</v>
      </c>
      <c r="C3478" s="436" t="e">
        <v>#N/A</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e">
        <v>#N/A</v>
      </c>
      <c r="B3479" s="437" t="s">
        <v>535</v>
      </c>
      <c r="C3479" s="437" t="e">
        <v>#N/A</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1518</v>
      </c>
      <c r="AR3479" s="96"/>
      <c r="AS3479" s="630"/>
      <c r="AT3479" s="631"/>
      <c r="AU3479" s="631"/>
      <c r="AV3479" s="631"/>
      <c r="AW3479" s="631"/>
      <c r="AX3479" s="8"/>
    </row>
    <row r="3480" spans="1:50" ht="14.1" hidden="1" customHeight="1" thickTop="1" x14ac:dyDescent="0.35">
      <c r="A3480" s="229" t="s">
        <v>304</v>
      </c>
      <c r="B3480" s="229" t="s">
        <v>649</v>
      </c>
      <c r="C3480" s="229" t="s">
        <v>660</v>
      </c>
      <c r="D3480" s="229" t="s">
        <v>22</v>
      </c>
      <c r="E3480" s="230">
        <v>147</v>
      </c>
      <c r="F3480" s="528">
        <v>2.4500000000000002</v>
      </c>
      <c r="G3480" s="225">
        <v>0</v>
      </c>
      <c r="H3480" s="231">
        <v>0</v>
      </c>
      <c r="I3480" s="229" t="s">
        <v>597</v>
      </c>
      <c r="J3480" s="211" t="s">
        <v>1526</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805</v>
      </c>
      <c r="AW3480" s="631"/>
      <c r="AX3480" s="8"/>
    </row>
    <row r="3481" spans="1:50" ht="14.1" hidden="1" customHeight="1" x14ac:dyDescent="0.35">
      <c r="A3481" s="436" t="s">
        <v>304</v>
      </c>
      <c r="B3481" s="436" t="s">
        <v>649</v>
      </c>
      <c r="C3481" s="436" t="s">
        <v>660</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304</v>
      </c>
      <c r="B3482" s="436" t="s">
        <v>649</v>
      </c>
      <c r="C3482" s="436" t="s">
        <v>660</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1518</v>
      </c>
      <c r="AR3482" s="96"/>
      <c r="AS3482" s="630"/>
      <c r="AT3482" s="631"/>
      <c r="AU3482" s="631"/>
      <c r="AV3482" s="631"/>
      <c r="AW3482" s="631"/>
      <c r="AX3482" s="8"/>
    </row>
    <row r="3483" spans="1:50" ht="14.1" hidden="1" customHeight="1" x14ac:dyDescent="0.35">
      <c r="A3483" s="129" t="s">
        <v>304</v>
      </c>
      <c r="B3483" s="129" t="s">
        <v>649</v>
      </c>
      <c r="C3483" s="129" t="s">
        <v>660</v>
      </c>
      <c r="D3483" s="130" t="s">
        <v>6</v>
      </c>
      <c r="E3483" s="131">
        <v>11</v>
      </c>
      <c r="F3483" s="522">
        <v>0.18333333333333332</v>
      </c>
      <c r="G3483" s="132">
        <v>0</v>
      </c>
      <c r="H3483" s="131">
        <v>0</v>
      </c>
      <c r="I3483" s="133" t="s">
        <v>310</v>
      </c>
      <c r="J3483" s="133" t="s">
        <v>1530</v>
      </c>
      <c r="K3483" s="454" t="s">
        <v>802</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304</v>
      </c>
      <c r="B3484" s="436" t="s">
        <v>649</v>
      </c>
      <c r="C3484" s="436" t="s">
        <v>660</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1518</v>
      </c>
      <c r="AR3484" s="96"/>
      <c r="AS3484" s="630"/>
      <c r="AT3484" s="631"/>
      <c r="AU3484" s="631"/>
      <c r="AV3484" s="631"/>
      <c r="AW3484" s="631"/>
      <c r="AX3484" s="8"/>
    </row>
    <row r="3485" spans="1:50" ht="14.1" hidden="1" customHeight="1" x14ac:dyDescent="0.35">
      <c r="A3485" s="436" t="s">
        <v>304</v>
      </c>
      <c r="B3485" s="436" t="s">
        <v>649</v>
      </c>
      <c r="C3485" s="436" t="s">
        <v>660</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1518</v>
      </c>
      <c r="AR3485" s="96"/>
      <c r="AS3485" s="630"/>
      <c r="AT3485" s="631"/>
      <c r="AU3485" s="631"/>
      <c r="AV3485" s="631"/>
      <c r="AW3485" s="631"/>
      <c r="AX3485" s="8"/>
    </row>
    <row r="3486" spans="1:50" ht="14.1" hidden="1" customHeight="1" x14ac:dyDescent="0.35">
      <c r="A3486" s="222" t="s">
        <v>304</v>
      </c>
      <c r="B3486" s="222" t="s">
        <v>650</v>
      </c>
      <c r="C3486" s="222" t="s">
        <v>660</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304</v>
      </c>
      <c r="B3487" s="436" t="s">
        <v>650</v>
      </c>
      <c r="C3487" s="436" t="s">
        <v>660</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304</v>
      </c>
      <c r="B3488" s="437" t="s">
        <v>650</v>
      </c>
      <c r="C3488" s="437" t="s">
        <v>660</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1518</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463</v>
      </c>
      <c r="F3489" s="524" t="e">
        <v>#VALUE!</v>
      </c>
      <c r="G3489" s="132">
        <v>0</v>
      </c>
      <c r="H3489" s="136">
        <v>0</v>
      </c>
      <c r="I3489" s="137" t="s">
        <v>463</v>
      </c>
      <c r="J3489" s="137" t="s">
        <v>463</v>
      </c>
      <c r="K3489" s="458"/>
      <c r="L3489" s="136" t="s">
        <v>1357</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463</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1357</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1518</v>
      </c>
      <c r="AR3491" s="96"/>
      <c r="AS3491" s="630"/>
      <c r="AT3491" s="631"/>
      <c r="AU3491" s="631"/>
      <c r="AV3491" s="631"/>
      <c r="AW3491" s="631"/>
      <c r="AX3491" s="8"/>
    </row>
    <row r="3492" spans="1:50" ht="14.1" hidden="1" customHeight="1" x14ac:dyDescent="0.35">
      <c r="A3492" s="129" t="e">
        <v>#N/A</v>
      </c>
      <c r="B3492" s="129"/>
      <c r="C3492" s="129" t="e">
        <v>#N/A</v>
      </c>
      <c r="D3492" s="130" t="s">
        <v>6</v>
      </c>
      <c r="E3492" s="131" t="s">
        <v>463</v>
      </c>
      <c r="F3492" s="522" t="e">
        <v>#VALUE!</v>
      </c>
      <c r="G3492" s="132">
        <v>0</v>
      </c>
      <c r="H3492" s="131">
        <v>0</v>
      </c>
      <c r="I3492" s="133" t="s">
        <v>313</v>
      </c>
      <c r="J3492" s="133" t="s">
        <v>463</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1518</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1518</v>
      </c>
      <c r="AR3494" s="96"/>
      <c r="AS3494" s="630"/>
      <c r="AT3494" s="631"/>
      <c r="AU3494" s="631"/>
      <c r="AV3494" s="631"/>
      <c r="AW3494" s="631"/>
      <c r="AX3494" s="8"/>
    </row>
    <row r="3495" spans="1:50" ht="14.1" hidden="1" customHeight="1" x14ac:dyDescent="0.35">
      <c r="A3495" s="129" t="e">
        <v>#N/A</v>
      </c>
      <c r="B3495" s="129"/>
      <c r="C3495" s="129" t="e">
        <v>#N/A</v>
      </c>
      <c r="D3495" s="130" t="s">
        <v>6</v>
      </c>
      <c r="E3495" s="131" t="s">
        <v>463</v>
      </c>
      <c r="F3495" s="522" t="e">
        <v>#VALUE!</v>
      </c>
      <c r="G3495" s="132">
        <v>0</v>
      </c>
      <c r="H3495" s="131">
        <v>0</v>
      </c>
      <c r="I3495" s="133" t="s">
        <v>319</v>
      </c>
      <c r="J3495" s="133" t="s">
        <v>463</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1518</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1518</v>
      </c>
      <c r="AR3497" s="96"/>
      <c r="AS3497" s="630"/>
      <c r="AT3497" s="631"/>
      <c r="AU3497" s="631"/>
      <c r="AV3497" s="631"/>
      <c r="AW3497" s="631"/>
      <c r="AX3497" s="8"/>
    </row>
    <row r="3498" spans="1:50" ht="14.1" hidden="1" customHeight="1" x14ac:dyDescent="0.35">
      <c r="A3498" s="129" t="e">
        <v>#N/A</v>
      </c>
      <c r="B3498" s="129"/>
      <c r="C3498" s="129" t="e">
        <v>#N/A</v>
      </c>
      <c r="D3498" s="130" t="s">
        <v>6</v>
      </c>
      <c r="E3498" s="131" t="s">
        <v>463</v>
      </c>
      <c r="F3498" s="522" t="e">
        <v>#VALUE!</v>
      </c>
      <c r="G3498" s="132">
        <v>0</v>
      </c>
      <c r="H3498" s="131">
        <v>0</v>
      </c>
      <c r="I3498" s="133"/>
      <c r="J3498" s="133" t="s">
        <v>463</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1518</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1518</v>
      </c>
      <c r="AR3500" s="96"/>
      <c r="AS3500" s="630"/>
      <c r="AT3500" s="631"/>
      <c r="AU3500" s="631"/>
      <c r="AV3500" s="631"/>
      <c r="AW3500" s="631"/>
      <c r="AX3500" s="8"/>
    </row>
    <row r="3501" spans="1:50" ht="14.1" hidden="1" customHeight="1" x14ac:dyDescent="0.35">
      <c r="A3501" s="129" t="e">
        <v>#N/A</v>
      </c>
      <c r="B3501" s="129"/>
      <c r="C3501" s="129" t="e">
        <v>#N/A</v>
      </c>
      <c r="D3501" s="130" t="s">
        <v>6</v>
      </c>
      <c r="E3501" s="131" t="s">
        <v>463</v>
      </c>
      <c r="F3501" s="522" t="e">
        <v>#VALUE!</v>
      </c>
      <c r="G3501" s="132">
        <v>0</v>
      </c>
      <c r="H3501" s="131">
        <v>0</v>
      </c>
      <c r="I3501" s="133"/>
      <c r="J3501" s="133" t="s">
        <v>463</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1518</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1518</v>
      </c>
      <c r="AR3503" s="96"/>
      <c r="AS3503" s="630"/>
      <c r="AT3503" s="631"/>
      <c r="AU3503" s="631"/>
      <c r="AV3503" s="631"/>
      <c r="AW3503" s="631"/>
      <c r="AX3503" s="8"/>
    </row>
    <row r="3504" spans="1:50" ht="14.1" hidden="1" customHeight="1" x14ac:dyDescent="0.35">
      <c r="A3504" s="222" t="e">
        <v>#N/A</v>
      </c>
      <c r="B3504" s="222"/>
      <c r="C3504" s="222" t="e">
        <v>#N/A</v>
      </c>
      <c r="D3504" s="223" t="s">
        <v>6</v>
      </c>
      <c r="E3504" s="224" t="s">
        <v>463</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1518</v>
      </c>
      <c r="AR3506" s="96"/>
      <c r="AS3506" s="630"/>
      <c r="AT3506" s="631"/>
      <c r="AU3506" s="631"/>
      <c r="AV3506" s="631"/>
      <c r="AW3506" s="631"/>
      <c r="AX3506" s="8"/>
    </row>
    <row r="3507" spans="1:50" ht="14.1" hidden="1" customHeight="1" x14ac:dyDescent="0.35">
      <c r="A3507" s="129" t="e">
        <v>#N/A</v>
      </c>
      <c r="B3507" s="129"/>
      <c r="C3507" s="129" t="e">
        <v>#N/A</v>
      </c>
      <c r="D3507" s="130" t="s">
        <v>6</v>
      </c>
      <c r="E3507" s="131" t="s">
        <v>463</v>
      </c>
      <c r="F3507" s="522" t="e">
        <v>#VALUE!</v>
      </c>
      <c r="G3507" s="132">
        <v>0</v>
      </c>
      <c r="H3507" s="131">
        <v>0</v>
      </c>
      <c r="I3507" s="133" t="s">
        <v>312</v>
      </c>
      <c r="J3507" s="133" t="s">
        <v>463</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1518</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1518</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463</v>
      </c>
      <c r="F3510" s="522" t="e">
        <v>#VALUE!</v>
      </c>
      <c r="G3510" s="132">
        <v>0</v>
      </c>
      <c r="H3510" s="131">
        <v>0</v>
      </c>
      <c r="I3510" s="133" t="s">
        <v>313</v>
      </c>
      <c r="J3510" s="133" t="s">
        <v>463</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1518</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1518</v>
      </c>
      <c r="AR3512" s="96"/>
      <c r="AS3512" s="630"/>
      <c r="AT3512" s="631"/>
      <c r="AU3512" s="631"/>
      <c r="AV3512" s="631"/>
      <c r="AW3512" s="631"/>
      <c r="AX3512" s="8"/>
    </row>
    <row r="3513" spans="1:50" ht="14.1" hidden="1" customHeight="1" x14ac:dyDescent="0.35">
      <c r="A3513" s="222" t="e">
        <v>#N/A</v>
      </c>
      <c r="B3513" s="222"/>
      <c r="C3513" s="222" t="e">
        <v>#N/A</v>
      </c>
      <c r="D3513" s="223" t="s">
        <v>6</v>
      </c>
      <c r="E3513" s="224" t="s">
        <v>463</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1518</v>
      </c>
      <c r="AR3515" s="96"/>
      <c r="AS3515" s="630"/>
      <c r="AT3515" s="631"/>
      <c r="AU3515" s="631"/>
      <c r="AV3515" s="631"/>
      <c r="AW3515" s="631"/>
      <c r="AX3515" s="8"/>
    </row>
    <row r="3516" spans="1:50" ht="14.1" hidden="1" customHeight="1" thickTop="1" x14ac:dyDescent="0.35">
      <c r="A3516" s="229" t="s">
        <v>394</v>
      </c>
      <c r="B3516" s="229" t="s">
        <v>743</v>
      </c>
      <c r="C3516" s="229" t="s">
        <v>437</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v>0</v>
      </c>
      <c r="V3516" s="234"/>
      <c r="W3516" s="234"/>
      <c r="X3516" s="234"/>
      <c r="Y3516" s="234"/>
      <c r="Z3516" s="161"/>
      <c r="AA3516" s="234"/>
      <c r="AB3516" s="234"/>
      <c r="AC3516" s="234"/>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805</v>
      </c>
      <c r="AW3516" s="631"/>
      <c r="AX3516" s="8"/>
    </row>
    <row r="3517" spans="1:50" ht="14.1" hidden="1" customHeight="1" x14ac:dyDescent="0.35">
      <c r="A3517" s="436" t="s">
        <v>394</v>
      </c>
      <c r="B3517" s="436" t="s">
        <v>743</v>
      </c>
      <c r="C3517" s="436" t="s">
        <v>437</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394</v>
      </c>
      <c r="B3518" s="436" t="s">
        <v>743</v>
      </c>
      <c r="C3518" s="436" t="s">
        <v>437</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1518</v>
      </c>
      <c r="AR3518" s="96"/>
      <c r="AS3518" s="630"/>
      <c r="AT3518" s="631"/>
      <c r="AU3518" s="631"/>
      <c r="AV3518" s="631"/>
      <c r="AW3518" s="631"/>
      <c r="AX3518" s="8"/>
    </row>
    <row r="3519" spans="1:50" ht="14.1" hidden="1" customHeight="1" x14ac:dyDescent="0.35">
      <c r="A3519" s="129" t="s">
        <v>394</v>
      </c>
      <c r="B3519" s="129" t="s">
        <v>743</v>
      </c>
      <c r="C3519" s="129" t="s">
        <v>437</v>
      </c>
      <c r="D3519" s="130" t="s">
        <v>6</v>
      </c>
      <c r="E3519" s="131">
        <v>35</v>
      </c>
      <c r="F3519" s="522">
        <v>0.58333333333333337</v>
      </c>
      <c r="G3519" s="132">
        <v>0</v>
      </c>
      <c r="H3519" s="131">
        <v>0</v>
      </c>
      <c r="I3519" s="133" t="s">
        <v>306</v>
      </c>
      <c r="J3519" s="133" t="s">
        <v>1530</v>
      </c>
      <c r="K3519" s="454" t="s">
        <v>802</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v>0</v>
      </c>
      <c r="AH3519" s="160"/>
      <c r="AI3519" s="160"/>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394</v>
      </c>
      <c r="B3520" s="436" t="s">
        <v>743</v>
      </c>
      <c r="C3520" s="436" t="s">
        <v>437</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1518</v>
      </c>
      <c r="AR3520" s="96"/>
      <c r="AS3520" s="630"/>
      <c r="AT3520" s="631"/>
      <c r="AU3520" s="631"/>
      <c r="AV3520" s="631"/>
      <c r="AW3520" s="631"/>
      <c r="AX3520" s="8"/>
    </row>
    <row r="3521" spans="1:50" ht="14.1" hidden="1" customHeight="1" x14ac:dyDescent="0.35">
      <c r="A3521" s="436" t="s">
        <v>394</v>
      </c>
      <c r="B3521" s="436" t="s">
        <v>743</v>
      </c>
      <c r="C3521" s="436" t="s">
        <v>437</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1518</v>
      </c>
      <c r="AR3521" s="96"/>
      <c r="AS3521" s="630"/>
      <c r="AT3521" s="631"/>
      <c r="AU3521" s="631"/>
      <c r="AV3521" s="631"/>
      <c r="AW3521" s="631"/>
      <c r="AX3521" s="8"/>
    </row>
    <row r="3522" spans="1:50" ht="14.1" hidden="1" customHeight="1" x14ac:dyDescent="0.35">
      <c r="A3522" s="129" t="s">
        <v>394</v>
      </c>
      <c r="B3522" s="129" t="s">
        <v>744</v>
      </c>
      <c r="C3522" s="129" t="s">
        <v>437</v>
      </c>
      <c r="D3522" s="130" t="s">
        <v>6</v>
      </c>
      <c r="E3522" s="131">
        <v>89</v>
      </c>
      <c r="F3522" s="522">
        <v>1.4833333333333334</v>
      </c>
      <c r="G3522" s="132">
        <v>0</v>
      </c>
      <c r="H3522" s="131">
        <v>0</v>
      </c>
      <c r="I3522" s="133" t="s">
        <v>306</v>
      </c>
      <c r="J3522" s="133" t="s">
        <v>1533</v>
      </c>
      <c r="K3522" s="454" t="s">
        <v>803</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v>0</v>
      </c>
      <c r="AI3522" s="160"/>
      <c r="AJ3522" s="161"/>
      <c r="AK3522" s="160"/>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394</v>
      </c>
      <c r="B3523" s="436" t="s">
        <v>744</v>
      </c>
      <c r="C3523" s="436" t="s">
        <v>437</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394</v>
      </c>
      <c r="B3524" s="436" t="s">
        <v>744</v>
      </c>
      <c r="C3524" s="436" t="s">
        <v>437</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1518</v>
      </c>
      <c r="AR3524" s="96"/>
      <c r="AS3524" s="630"/>
      <c r="AT3524" s="631"/>
      <c r="AU3524" s="631"/>
      <c r="AV3524" s="631"/>
      <c r="AW3524" s="631"/>
      <c r="AX3524" s="8"/>
    </row>
    <row r="3525" spans="1:50" ht="14.1" hidden="1" customHeight="1" x14ac:dyDescent="0.35">
      <c r="A3525" s="129" t="s">
        <v>394</v>
      </c>
      <c r="B3525" s="129" t="s">
        <v>1049</v>
      </c>
      <c r="C3525" s="129" t="s">
        <v>437</v>
      </c>
      <c r="D3525" s="130" t="s">
        <v>6</v>
      </c>
      <c r="E3525" s="131">
        <v>35</v>
      </c>
      <c r="F3525" s="522">
        <v>0.58333333333333337</v>
      </c>
      <c r="G3525" s="132">
        <v>0</v>
      </c>
      <c r="H3525" s="131">
        <v>0</v>
      </c>
      <c r="I3525" s="133" t="s">
        <v>311</v>
      </c>
      <c r="J3525" s="133" t="s">
        <v>1530</v>
      </c>
      <c r="K3525" s="454" t="s">
        <v>803</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c r="AG3525" s="160"/>
      <c r="AH3525" s="160"/>
      <c r="AI3525" s="160"/>
      <c r="AJ3525" s="161"/>
      <c r="AK3525" s="160"/>
      <c r="AL3525" s="160"/>
      <c r="AM3525" s="160">
        <v>0</v>
      </c>
      <c r="AN3525" s="160">
        <v>0</v>
      </c>
      <c r="AO3525" s="160">
        <v>0</v>
      </c>
      <c r="AP3525" s="152">
        <v>0</v>
      </c>
      <c r="AQ3525" s="185">
        <v>0</v>
      </c>
      <c r="AR3525" s="95">
        <v>1</v>
      </c>
      <c r="AS3525" s="630"/>
      <c r="AT3525" s="631"/>
      <c r="AU3525" s="631"/>
      <c r="AV3525" s="631"/>
      <c r="AW3525" s="631"/>
      <c r="AX3525" s="8"/>
    </row>
    <row r="3526" spans="1:50" ht="14.1" hidden="1" customHeight="1" x14ac:dyDescent="0.35">
      <c r="A3526" s="436" t="s">
        <v>394</v>
      </c>
      <c r="B3526" s="436" t="s">
        <v>1049</v>
      </c>
      <c r="C3526" s="436" t="s">
        <v>437</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394</v>
      </c>
      <c r="B3527" s="436" t="s">
        <v>1049</v>
      </c>
      <c r="C3527" s="436" t="s">
        <v>437</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1518</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463</v>
      </c>
      <c r="F3528" s="528" t="e">
        <v>#VALUE!</v>
      </c>
      <c r="G3528" s="225">
        <v>0</v>
      </c>
      <c r="H3528" s="231">
        <v>0</v>
      </c>
      <c r="I3528" s="229" t="s">
        <v>597</v>
      </c>
      <c r="J3528" s="211" t="s">
        <v>463</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1518</v>
      </c>
      <c r="AR3530" s="96"/>
      <c r="AS3530" s="630"/>
      <c r="AT3530" s="631"/>
      <c r="AU3530" s="631"/>
      <c r="AV3530" s="631"/>
      <c r="AW3530" s="631"/>
      <c r="AX3530" s="8"/>
    </row>
    <row r="3531" spans="1:50" ht="14.1" hidden="1" customHeight="1" x14ac:dyDescent="0.35">
      <c r="A3531" s="129" t="e">
        <v>#N/A</v>
      </c>
      <c r="B3531" s="129"/>
      <c r="C3531" s="129" t="e">
        <v>#N/A</v>
      </c>
      <c r="D3531" s="130" t="s">
        <v>6</v>
      </c>
      <c r="E3531" s="131" t="s">
        <v>463</v>
      </c>
      <c r="F3531" s="522" t="e">
        <v>#VALUE!</v>
      </c>
      <c r="G3531" s="132">
        <v>0</v>
      </c>
      <c r="H3531" s="131">
        <v>0</v>
      </c>
      <c r="I3531" s="133" t="s">
        <v>308</v>
      </c>
      <c r="J3531" s="133" t="s">
        <v>463</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1518</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1518</v>
      </c>
      <c r="AR3533" s="96"/>
      <c r="AS3533" s="630"/>
      <c r="AT3533" s="631"/>
      <c r="AU3533" s="631"/>
      <c r="AV3533" s="631"/>
      <c r="AW3533" s="631"/>
      <c r="AX3533" s="8"/>
    </row>
    <row r="3534" spans="1:50" ht="14.1" hidden="1" customHeight="1" thickTop="1" x14ac:dyDescent="0.35">
      <c r="A3534" s="129" t="s">
        <v>394</v>
      </c>
      <c r="B3534" s="129" t="s">
        <v>108</v>
      </c>
      <c r="C3534" s="129" t="s">
        <v>396</v>
      </c>
      <c r="D3534" s="130" t="s">
        <v>6</v>
      </c>
      <c r="E3534" s="131">
        <v>12</v>
      </c>
      <c r="F3534" s="522">
        <v>0.2</v>
      </c>
      <c r="G3534" s="132">
        <v>0</v>
      </c>
      <c r="H3534" s="131">
        <v>0</v>
      </c>
      <c r="I3534" s="133" t="s">
        <v>238</v>
      </c>
      <c r="J3534" s="133" t="s">
        <v>1630</v>
      </c>
      <c r="K3534" s="454" t="s">
        <v>803</v>
      </c>
      <c r="L3534" s="450">
        <v>1</v>
      </c>
      <c r="M3534" s="158" t="s">
        <v>59</v>
      </c>
      <c r="N3534" s="160"/>
      <c r="O3534" s="160"/>
      <c r="P3534" s="151"/>
      <c r="Q3534" s="160"/>
      <c r="R3534" s="160"/>
      <c r="S3534" s="160"/>
      <c r="T3534" s="152">
        <v>0</v>
      </c>
      <c r="U3534" s="160"/>
      <c r="V3534" s="160"/>
      <c r="W3534" s="160"/>
      <c r="X3534" s="160"/>
      <c r="Y3534" s="160"/>
      <c r="Z3534" s="151"/>
      <c r="AA3534" s="160"/>
      <c r="AB3534" s="160"/>
      <c r="AC3534" s="160"/>
      <c r="AD3534" s="160"/>
      <c r="AE3534" s="152">
        <v>0</v>
      </c>
      <c r="AF3534" s="160"/>
      <c r="AG3534" s="160"/>
      <c r="AH3534" s="160">
        <v>0</v>
      </c>
      <c r="AI3534" s="160">
        <v>0</v>
      </c>
      <c r="AJ3534" s="151"/>
      <c r="AK3534" s="160">
        <v>0</v>
      </c>
      <c r="AL3534" s="160">
        <v>0</v>
      </c>
      <c r="AM3534" s="160">
        <v>0</v>
      </c>
      <c r="AN3534" s="160">
        <v>0</v>
      </c>
      <c r="AO3534" s="160">
        <v>0</v>
      </c>
      <c r="AP3534" s="152">
        <v>0</v>
      </c>
      <c r="AQ3534" s="185">
        <v>0</v>
      </c>
      <c r="AR3534" s="95">
        <v>1</v>
      </c>
      <c r="AS3534" s="630">
        <v>30</v>
      </c>
      <c r="AT3534" s="631">
        <v>30</v>
      </c>
      <c r="AU3534" s="631"/>
      <c r="AV3534" s="631"/>
      <c r="AW3534" s="631"/>
      <c r="AX3534" s="8"/>
    </row>
    <row r="3535" spans="1:50" ht="14.1" hidden="1" customHeight="1" x14ac:dyDescent="0.35">
      <c r="A3535" s="436" t="s">
        <v>394</v>
      </c>
      <c r="B3535" s="436" t="s">
        <v>108</v>
      </c>
      <c r="C3535" s="436" t="s">
        <v>396</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1518</v>
      </c>
      <c r="AR3535" s="96"/>
      <c r="AS3535" s="630"/>
      <c r="AT3535" s="631"/>
      <c r="AU3535" s="631"/>
      <c r="AV3535" s="631"/>
      <c r="AW3535" s="631"/>
      <c r="AX3535" s="8"/>
    </row>
    <row r="3536" spans="1:50" ht="14.1" hidden="1" customHeight="1" thickBot="1" x14ac:dyDescent="0.4">
      <c r="A3536" s="437" t="s">
        <v>394</v>
      </c>
      <c r="B3536" s="437" t="s">
        <v>108</v>
      </c>
      <c r="C3536" s="437" t="s">
        <v>396</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1518</v>
      </c>
      <c r="AR3536" s="96"/>
      <c r="AS3536" s="630"/>
      <c r="AT3536" s="631"/>
      <c r="AU3536" s="631"/>
      <c r="AV3536" s="631"/>
      <c r="AW3536" s="631"/>
      <c r="AX3536" s="8"/>
    </row>
    <row r="3537" spans="1:50" ht="14.1" hidden="1" customHeight="1" thickTop="1" x14ac:dyDescent="0.35">
      <c r="A3537" s="299" t="s">
        <v>394</v>
      </c>
      <c r="B3537" s="249" t="s">
        <v>747</v>
      </c>
      <c r="C3537" s="249" t="s">
        <v>397</v>
      </c>
      <c r="D3537" s="250" t="s">
        <v>4</v>
      </c>
      <c r="E3537" s="251">
        <v>54</v>
      </c>
      <c r="F3537" s="533">
        <v>0.9</v>
      </c>
      <c r="G3537" s="132">
        <v>0</v>
      </c>
      <c r="H3537" s="251">
        <v>0</v>
      </c>
      <c r="I3537" s="252" t="s">
        <v>463</v>
      </c>
      <c r="J3537" s="252" t="s">
        <v>804</v>
      </c>
      <c r="K3537" s="465"/>
      <c r="L3537" s="197" t="s">
        <v>1358</v>
      </c>
      <c r="M3537" s="254" t="s">
        <v>59</v>
      </c>
      <c r="N3537" s="255"/>
      <c r="O3537" s="255"/>
      <c r="P3537" s="151"/>
      <c r="Q3537" s="255"/>
      <c r="R3537" s="255"/>
      <c r="S3537" s="255"/>
      <c r="T3537" s="152">
        <v>0</v>
      </c>
      <c r="U3537" s="255"/>
      <c r="V3537" s="255"/>
      <c r="W3537" s="255"/>
      <c r="X3537" s="255"/>
      <c r="Y3537" s="255"/>
      <c r="Z3537" s="151"/>
      <c r="AA3537" s="255"/>
      <c r="AB3537" s="255"/>
      <c r="AC3537" s="255"/>
      <c r="AD3537" s="255"/>
      <c r="AE3537" s="152">
        <v>0</v>
      </c>
      <c r="AF3537" s="255"/>
      <c r="AG3537" s="255"/>
      <c r="AH3537" s="255"/>
      <c r="AI3537" s="255"/>
      <c r="AJ3537" s="151"/>
      <c r="AK3537" s="255">
        <v>0</v>
      </c>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394</v>
      </c>
      <c r="B3538" s="436" t="s">
        <v>747</v>
      </c>
      <c r="C3538" s="436" t="s">
        <v>397</v>
      </c>
      <c r="D3538" s="436" t="s">
        <v>4</v>
      </c>
      <c r="E3538" s="146"/>
      <c r="F3538" s="521"/>
      <c r="G3538" s="147"/>
      <c r="H3538" s="146"/>
      <c r="I3538" s="144"/>
      <c r="J3538" s="144"/>
      <c r="K3538" s="456"/>
      <c r="L3538" s="145" t="s">
        <v>804</v>
      </c>
      <c r="M3538" s="148" t="s">
        <v>804</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394</v>
      </c>
      <c r="B3539" s="436" t="s">
        <v>747</v>
      </c>
      <c r="C3539" s="436" t="s">
        <v>397</v>
      </c>
      <c r="D3539" s="436" t="s">
        <v>4</v>
      </c>
      <c r="E3539" s="146"/>
      <c r="F3539" s="521"/>
      <c r="G3539" s="147"/>
      <c r="H3539" s="146"/>
      <c r="I3539" s="144"/>
      <c r="J3539" s="144"/>
      <c r="K3539" s="456"/>
      <c r="L3539" s="154" t="s">
        <v>1358</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1518</v>
      </c>
      <c r="AR3539" s="96"/>
      <c r="AS3539" s="630"/>
      <c r="AT3539" s="631"/>
      <c r="AU3539" s="631"/>
      <c r="AV3539" s="631"/>
      <c r="AW3539" s="631"/>
      <c r="AX3539" s="8"/>
    </row>
    <row r="3540" spans="1:50" ht="14.1" hidden="1" customHeight="1" x14ac:dyDescent="0.35">
      <c r="A3540" s="276" t="s">
        <v>394</v>
      </c>
      <c r="B3540" s="276" t="s">
        <v>109</v>
      </c>
      <c r="C3540" s="276" t="s">
        <v>397</v>
      </c>
      <c r="D3540" s="276" t="s">
        <v>22</v>
      </c>
      <c r="E3540" s="277">
        <v>143</v>
      </c>
      <c r="F3540" s="536">
        <v>2.3833333333333333</v>
      </c>
      <c r="G3540" s="225">
        <v>0</v>
      </c>
      <c r="H3540" s="278">
        <v>0</v>
      </c>
      <c r="I3540" s="622" t="s">
        <v>166</v>
      </c>
      <c r="J3540" s="269" t="s">
        <v>1526</v>
      </c>
      <c r="K3540" s="467"/>
      <c r="L3540" s="279"/>
      <c r="M3540" s="280" t="s">
        <v>59</v>
      </c>
      <c r="N3540" s="281"/>
      <c r="O3540" s="281"/>
      <c r="P3540" s="161"/>
      <c r="Q3540" s="281"/>
      <c r="R3540" s="281"/>
      <c r="S3540" s="281"/>
      <c r="T3540" s="152">
        <v>0</v>
      </c>
      <c r="U3540" s="281"/>
      <c r="V3540" s="281"/>
      <c r="W3540" s="281"/>
      <c r="X3540" s="281"/>
      <c r="Y3540" s="281"/>
      <c r="Z3540" s="161"/>
      <c r="AA3540" s="281"/>
      <c r="AB3540" s="281"/>
      <c r="AC3540" s="281"/>
      <c r="AD3540" s="281"/>
      <c r="AE3540" s="152">
        <v>0</v>
      </c>
      <c r="AF3540" s="281"/>
      <c r="AG3540" s="281"/>
      <c r="AH3540" s="281"/>
      <c r="AI3540" s="159">
        <v>0</v>
      </c>
      <c r="AJ3540" s="161"/>
      <c r="AK3540" s="159">
        <v>0</v>
      </c>
      <c r="AL3540" s="281"/>
      <c r="AM3540" s="281"/>
      <c r="AN3540" s="281"/>
      <c r="AO3540" s="285"/>
      <c r="AP3540" s="152">
        <v>0</v>
      </c>
      <c r="AQ3540" s="185">
        <v>0</v>
      </c>
      <c r="AR3540" s="95">
        <v>1</v>
      </c>
      <c r="AS3540" s="630"/>
      <c r="AT3540" s="631"/>
      <c r="AU3540" s="631">
        <v>2</v>
      </c>
      <c r="AV3540" s="631" t="s">
        <v>805</v>
      </c>
      <c r="AW3540" s="631"/>
      <c r="AX3540" s="8"/>
    </row>
    <row r="3541" spans="1:50" ht="14.1" hidden="1" customHeight="1" x14ac:dyDescent="0.35">
      <c r="A3541" s="436" t="s">
        <v>394</v>
      </c>
      <c r="B3541" s="436" t="s">
        <v>109</v>
      </c>
      <c r="C3541" s="436" t="s">
        <v>397</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394</v>
      </c>
      <c r="B3542" s="436" t="s">
        <v>109</v>
      </c>
      <c r="C3542" s="436" t="s">
        <v>397</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150">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1518</v>
      </c>
      <c r="AR3542" s="96"/>
      <c r="AS3542" s="630"/>
      <c r="AT3542" s="631"/>
      <c r="AU3542" s="631"/>
      <c r="AV3542" s="631"/>
      <c r="AW3542" s="631"/>
      <c r="AX3542" s="8"/>
    </row>
    <row r="3543" spans="1:50" ht="14.1" hidden="1" customHeight="1" x14ac:dyDescent="0.35">
      <c r="A3543" s="299" t="s">
        <v>394</v>
      </c>
      <c r="B3543" s="249" t="s">
        <v>109</v>
      </c>
      <c r="C3543" s="249" t="s">
        <v>397</v>
      </c>
      <c r="D3543" s="250" t="s">
        <v>4</v>
      </c>
      <c r="E3543" s="251">
        <v>26</v>
      </c>
      <c r="F3543" s="533">
        <v>0.43333333333333335</v>
      </c>
      <c r="G3543" s="132">
        <v>0</v>
      </c>
      <c r="H3543" s="251">
        <v>0</v>
      </c>
      <c r="I3543" s="252" t="s">
        <v>860</v>
      </c>
      <c r="J3543" s="252" t="s">
        <v>804</v>
      </c>
      <c r="K3543" s="465"/>
      <c r="L3543" s="197" t="s">
        <v>1357</v>
      </c>
      <c r="M3543" s="254" t="s">
        <v>59</v>
      </c>
      <c r="N3543" s="255"/>
      <c r="O3543" s="255"/>
      <c r="P3543" s="151"/>
      <c r="Q3543" s="255"/>
      <c r="R3543" s="255"/>
      <c r="S3543" s="255"/>
      <c r="T3543" s="152">
        <v>0</v>
      </c>
      <c r="U3543" s="255"/>
      <c r="V3543" s="255"/>
      <c r="W3543" s="255"/>
      <c r="X3543" s="255"/>
      <c r="Y3543" s="255"/>
      <c r="Z3543" s="151"/>
      <c r="AA3543" s="255"/>
      <c r="AB3543" s="255"/>
      <c r="AC3543" s="255"/>
      <c r="AD3543" s="255"/>
      <c r="AE3543" s="152">
        <v>0</v>
      </c>
      <c r="AF3543" s="255"/>
      <c r="AG3543" s="255"/>
      <c r="AH3543" s="255"/>
      <c r="AI3543" s="255"/>
      <c r="AJ3543" s="151"/>
      <c r="AK3543" s="255"/>
      <c r="AL3543" s="255">
        <v>0</v>
      </c>
      <c r="AM3543" s="255">
        <v>0</v>
      </c>
      <c r="AN3543" s="255">
        <v>0</v>
      </c>
      <c r="AO3543" s="255"/>
      <c r="AP3543" s="152">
        <v>0</v>
      </c>
      <c r="AQ3543" s="185">
        <v>0</v>
      </c>
      <c r="AR3543" s="95">
        <v>1</v>
      </c>
      <c r="AS3543" s="630"/>
      <c r="AT3543" s="631"/>
      <c r="AU3543" s="631"/>
      <c r="AV3543" s="631"/>
      <c r="AW3543" s="631"/>
      <c r="AX3543" s="8"/>
    </row>
    <row r="3544" spans="1:50" ht="14.1" hidden="1" customHeight="1" x14ac:dyDescent="0.35">
      <c r="A3544" s="436" t="s">
        <v>394</v>
      </c>
      <c r="B3544" s="436" t="s">
        <v>109</v>
      </c>
      <c r="C3544" s="436" t="s">
        <v>397</v>
      </c>
      <c r="D3544" s="436" t="s">
        <v>4</v>
      </c>
      <c r="E3544" s="146"/>
      <c r="F3544" s="521"/>
      <c r="G3544" s="147"/>
      <c r="H3544" s="146"/>
      <c r="I3544" s="144"/>
      <c r="J3544" s="144"/>
      <c r="K3544" s="456"/>
      <c r="L3544" s="145" t="s">
        <v>804</v>
      </c>
      <c r="M3544" s="148" t="s">
        <v>804</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394</v>
      </c>
      <c r="B3545" s="436" t="s">
        <v>109</v>
      </c>
      <c r="C3545" s="436" t="s">
        <v>397</v>
      </c>
      <c r="D3545" s="436" t="s">
        <v>4</v>
      </c>
      <c r="E3545" s="146"/>
      <c r="F3545" s="521"/>
      <c r="G3545" s="147"/>
      <c r="H3545" s="146"/>
      <c r="I3545" s="144"/>
      <c r="J3545" s="144"/>
      <c r="K3545" s="456"/>
      <c r="L3545" s="154" t="s">
        <v>1357</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1518</v>
      </c>
      <c r="AR3545" s="96"/>
      <c r="AS3545" s="630"/>
      <c r="AT3545" s="631"/>
      <c r="AU3545" s="631"/>
      <c r="AV3545" s="631"/>
      <c r="AW3545" s="631"/>
      <c r="AX3545" s="8"/>
    </row>
    <row r="3546" spans="1:50" ht="14.1" hidden="1" customHeight="1" x14ac:dyDescent="0.35">
      <c r="A3546" s="128" t="s">
        <v>394</v>
      </c>
      <c r="B3546" s="129" t="s">
        <v>109</v>
      </c>
      <c r="C3546" s="128" t="s">
        <v>397</v>
      </c>
      <c r="D3546" s="130" t="s">
        <v>6</v>
      </c>
      <c r="E3546" s="131">
        <v>12</v>
      </c>
      <c r="F3546" s="522">
        <v>0.2</v>
      </c>
      <c r="G3546" s="132">
        <v>0</v>
      </c>
      <c r="H3546" s="131">
        <v>0</v>
      </c>
      <c r="I3546" s="554" t="s">
        <v>238</v>
      </c>
      <c r="J3546" s="133" t="s">
        <v>1533</v>
      </c>
      <c r="K3546" s="454" t="s">
        <v>802</v>
      </c>
      <c r="L3546" s="450">
        <v>2</v>
      </c>
      <c r="M3546" s="158" t="s">
        <v>59</v>
      </c>
      <c r="N3546" s="160"/>
      <c r="O3546" s="160"/>
      <c r="P3546" s="161"/>
      <c r="Q3546" s="160"/>
      <c r="R3546" s="160"/>
      <c r="S3546" s="160"/>
      <c r="T3546" s="152">
        <v>0</v>
      </c>
      <c r="U3546" s="160"/>
      <c r="V3546" s="160"/>
      <c r="W3546" s="160">
        <v>0</v>
      </c>
      <c r="X3546" s="160">
        <v>0</v>
      </c>
      <c r="Y3546" s="160">
        <v>0</v>
      </c>
      <c r="Z3546" s="151"/>
      <c r="AA3546" s="160">
        <v>0</v>
      </c>
      <c r="AB3546" s="160">
        <v>0</v>
      </c>
      <c r="AC3546" s="160">
        <v>0</v>
      </c>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394</v>
      </c>
      <c r="B3547" s="436" t="s">
        <v>109</v>
      </c>
      <c r="C3547" s="436" t="s">
        <v>397</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1518</v>
      </c>
      <c r="AR3547" s="96"/>
      <c r="AS3547" s="630"/>
      <c r="AT3547" s="631"/>
      <c r="AU3547" s="631"/>
      <c r="AV3547" s="631"/>
      <c r="AW3547" s="631"/>
      <c r="AX3547" s="8"/>
    </row>
    <row r="3548" spans="1:50" ht="14.1" hidden="1" customHeight="1" thickBot="1" x14ac:dyDescent="0.4">
      <c r="A3548" s="437" t="s">
        <v>394</v>
      </c>
      <c r="B3548" s="437" t="s">
        <v>109</v>
      </c>
      <c r="C3548" s="437" t="s">
        <v>397</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1518</v>
      </c>
      <c r="AR3548" s="96"/>
      <c r="AS3548" s="630"/>
      <c r="AT3548" s="631"/>
      <c r="AU3548" s="631"/>
      <c r="AV3548" s="631"/>
      <c r="AW3548" s="631"/>
      <c r="AX3548" s="8"/>
    </row>
    <row r="3549" spans="1:50" ht="14.1" hidden="1" customHeight="1" thickTop="1" x14ac:dyDescent="0.35">
      <c r="A3549" s="129" t="s">
        <v>394</v>
      </c>
      <c r="B3549" s="129" t="s">
        <v>746</v>
      </c>
      <c r="C3549" s="129" t="s">
        <v>498</v>
      </c>
      <c r="D3549" s="130" t="s">
        <v>6</v>
      </c>
      <c r="E3549" s="131">
        <v>10</v>
      </c>
      <c r="F3549" s="522">
        <v>0.16666666666666666</v>
      </c>
      <c r="G3549" s="132">
        <v>0</v>
      </c>
      <c r="H3549" s="131">
        <v>0</v>
      </c>
      <c r="I3549" s="133" t="s">
        <v>238</v>
      </c>
      <c r="J3549" s="133" t="s">
        <v>1535</v>
      </c>
      <c r="K3549" s="454" t="s">
        <v>803</v>
      </c>
      <c r="L3549" s="450">
        <v>3</v>
      </c>
      <c r="M3549" s="158" t="s">
        <v>59</v>
      </c>
      <c r="N3549" s="160"/>
      <c r="O3549" s="160"/>
      <c r="P3549" s="161"/>
      <c r="Q3549" s="160"/>
      <c r="R3549" s="160"/>
      <c r="S3549" s="160"/>
      <c r="T3549" s="152">
        <v>0</v>
      </c>
      <c r="U3549" s="160"/>
      <c r="V3549" s="160"/>
      <c r="W3549" s="160"/>
      <c r="X3549" s="160"/>
      <c r="Y3549" s="160"/>
      <c r="Z3549" s="151"/>
      <c r="AA3549" s="160">
        <v>0</v>
      </c>
      <c r="AB3549" s="160">
        <v>0</v>
      </c>
      <c r="AC3549" s="160">
        <v>0</v>
      </c>
      <c r="AD3549" s="160">
        <v>0</v>
      </c>
      <c r="AE3549" s="152">
        <v>0</v>
      </c>
      <c r="AF3549" s="160">
        <v>0</v>
      </c>
      <c r="AG3549" s="160">
        <v>0</v>
      </c>
      <c r="AH3549" s="160">
        <v>0</v>
      </c>
      <c r="AI3549" s="160">
        <v>0</v>
      </c>
      <c r="AJ3549" s="161"/>
      <c r="AK3549" s="160"/>
      <c r="AL3549" s="160"/>
      <c r="AM3549" s="160"/>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394</v>
      </c>
      <c r="B3550" s="436" t="s">
        <v>746</v>
      </c>
      <c r="C3550" s="436" t="s">
        <v>498</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1518</v>
      </c>
      <c r="AR3550" s="96"/>
      <c r="AS3550" s="630"/>
      <c r="AT3550" s="631"/>
      <c r="AU3550" s="631"/>
      <c r="AV3550" s="631"/>
      <c r="AW3550" s="631"/>
      <c r="AX3550" s="8"/>
    </row>
    <row r="3551" spans="1:50" ht="14.1" hidden="1" customHeight="1" thickBot="1" x14ac:dyDescent="0.4">
      <c r="A3551" s="437" t="s">
        <v>394</v>
      </c>
      <c r="B3551" s="437" t="s">
        <v>746</v>
      </c>
      <c r="C3551" s="437" t="s">
        <v>498</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1518</v>
      </c>
      <c r="AR3551" s="96"/>
      <c r="AS3551" s="630"/>
      <c r="AT3551" s="631"/>
      <c r="AU3551" s="631"/>
      <c r="AV3551" s="631"/>
      <c r="AW3551" s="631"/>
      <c r="AX3551" s="8"/>
    </row>
    <row r="3552" spans="1:50" ht="14.1" hidden="1" customHeight="1" thickTop="1" x14ac:dyDescent="0.35">
      <c r="A3552" s="129" t="s">
        <v>394</v>
      </c>
      <c r="B3552" s="129" t="s">
        <v>110</v>
      </c>
      <c r="C3552" s="129" t="s">
        <v>498</v>
      </c>
      <c r="D3552" s="130" t="s">
        <v>6</v>
      </c>
      <c r="E3552" s="131">
        <v>7</v>
      </c>
      <c r="F3552" s="522">
        <v>0.11666666666666667</v>
      </c>
      <c r="G3552" s="132">
        <v>0</v>
      </c>
      <c r="H3552" s="131">
        <v>0</v>
      </c>
      <c r="I3552" s="133" t="s">
        <v>316</v>
      </c>
      <c r="J3552" s="133" t="s">
        <v>1630</v>
      </c>
      <c r="K3552" s="454" t="s">
        <v>802</v>
      </c>
      <c r="L3552" s="450">
        <v>4</v>
      </c>
      <c r="M3552" s="158" t="s">
        <v>59</v>
      </c>
      <c r="N3552" s="160"/>
      <c r="O3552" s="160"/>
      <c r="P3552" s="151"/>
      <c r="Q3552" s="160"/>
      <c r="R3552" s="160"/>
      <c r="S3552" s="160"/>
      <c r="T3552" s="152">
        <v>0</v>
      </c>
      <c r="U3552" s="160"/>
      <c r="V3552" s="160"/>
      <c r="W3552" s="160">
        <v>0</v>
      </c>
      <c r="X3552" s="160">
        <v>0</v>
      </c>
      <c r="Y3552" s="160">
        <v>0</v>
      </c>
      <c r="Z3552" s="151"/>
      <c r="AA3552" s="160">
        <v>0</v>
      </c>
      <c r="AB3552" s="160">
        <v>0</v>
      </c>
      <c r="AC3552" s="160">
        <v>0</v>
      </c>
      <c r="AD3552" s="160">
        <v>0</v>
      </c>
      <c r="AE3552" s="152">
        <v>0</v>
      </c>
      <c r="AF3552" s="160">
        <v>0</v>
      </c>
      <c r="AG3552" s="160">
        <v>0</v>
      </c>
      <c r="AH3552" s="160">
        <v>0</v>
      </c>
      <c r="AI3552" s="160">
        <v>0</v>
      </c>
      <c r="AJ3552" s="161"/>
      <c r="AK3552" s="160">
        <v>0</v>
      </c>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394</v>
      </c>
      <c r="B3553" s="436" t="s">
        <v>110</v>
      </c>
      <c r="C3553" s="436" t="s">
        <v>498</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1518</v>
      </c>
      <c r="AR3553" s="96"/>
      <c r="AS3553" s="630"/>
      <c r="AT3553" s="631"/>
      <c r="AU3553" s="631"/>
      <c r="AV3553" s="631"/>
      <c r="AW3553" s="631"/>
      <c r="AX3553" s="8"/>
    </row>
    <row r="3554" spans="1:50" ht="14.1" hidden="1" customHeight="1" thickBot="1" x14ac:dyDescent="0.4">
      <c r="A3554" s="437" t="s">
        <v>394</v>
      </c>
      <c r="B3554" s="437" t="s">
        <v>110</v>
      </c>
      <c r="C3554" s="437" t="s">
        <v>498</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1518</v>
      </c>
      <c r="AR3554" s="96"/>
      <c r="AS3554" s="630"/>
      <c r="AT3554" s="631"/>
      <c r="AU3554" s="631"/>
      <c r="AV3554" s="631"/>
      <c r="AW3554" s="631"/>
      <c r="AX3554" s="8"/>
    </row>
    <row r="3555" spans="1:50" ht="14.1" hidden="1" customHeight="1" thickTop="1" x14ac:dyDescent="0.35">
      <c r="A3555" s="129" t="s">
        <v>378</v>
      </c>
      <c r="B3555" s="129" t="s">
        <v>568</v>
      </c>
      <c r="C3555" s="129" t="s">
        <v>569</v>
      </c>
      <c r="D3555" s="130" t="s">
        <v>6</v>
      </c>
      <c r="E3555" s="131">
        <v>77</v>
      </c>
      <c r="F3555" s="522">
        <v>1.2833333333333334</v>
      </c>
      <c r="G3555" s="132">
        <v>0</v>
      </c>
      <c r="H3555" s="131">
        <v>0</v>
      </c>
      <c r="I3555" s="133" t="s">
        <v>315</v>
      </c>
      <c r="J3555" s="133" t="s">
        <v>1630</v>
      </c>
      <c r="K3555" s="454" t="s">
        <v>803</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378</v>
      </c>
      <c r="B3556" s="436" t="s">
        <v>568</v>
      </c>
      <c r="C3556" s="436" t="s">
        <v>569</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1518</v>
      </c>
      <c r="AR3556" s="96"/>
      <c r="AS3556" s="630"/>
      <c r="AT3556" s="631"/>
      <c r="AU3556" s="631"/>
      <c r="AV3556" s="631"/>
      <c r="AW3556" s="631"/>
      <c r="AX3556" s="8"/>
    </row>
    <row r="3557" spans="1:50" ht="14.1" hidden="1" customHeight="1" thickBot="1" x14ac:dyDescent="0.4">
      <c r="A3557" s="437" t="s">
        <v>378</v>
      </c>
      <c r="B3557" s="437" t="s">
        <v>568</v>
      </c>
      <c r="C3557" s="437" t="s">
        <v>569</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1518</v>
      </c>
      <c r="AR3557" s="96"/>
      <c r="AS3557" s="630"/>
      <c r="AT3557" s="631"/>
      <c r="AU3557" s="631"/>
      <c r="AV3557" s="631"/>
      <c r="AW3557" s="631"/>
      <c r="AX3557" s="8"/>
    </row>
    <row r="3558" spans="1:50" ht="14.1" hidden="1" customHeight="1" thickTop="1" x14ac:dyDescent="0.35">
      <c r="A3558" s="129" t="s">
        <v>378</v>
      </c>
      <c r="B3558" s="129" t="s">
        <v>1200</v>
      </c>
      <c r="C3558" s="129" t="s">
        <v>1201</v>
      </c>
      <c r="D3558" s="130" t="s">
        <v>6</v>
      </c>
      <c r="E3558" s="131">
        <v>15</v>
      </c>
      <c r="F3558" s="522">
        <v>0.25</v>
      </c>
      <c r="G3558" s="132">
        <v>0</v>
      </c>
      <c r="H3558" s="131">
        <v>0</v>
      </c>
      <c r="I3558" s="133" t="s">
        <v>238</v>
      </c>
      <c r="J3558" s="133" t="s">
        <v>1631</v>
      </c>
      <c r="K3558" s="454" t="s">
        <v>802</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378</v>
      </c>
      <c r="B3559" s="436" t="s">
        <v>1200</v>
      </c>
      <c r="C3559" s="436" t="s">
        <v>1201</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1518</v>
      </c>
      <c r="AR3559" s="96"/>
      <c r="AS3559" s="630"/>
      <c r="AT3559" s="631"/>
      <c r="AU3559" s="631"/>
      <c r="AV3559" s="631"/>
      <c r="AW3559" s="631"/>
      <c r="AX3559" s="8"/>
    </row>
    <row r="3560" spans="1:50" ht="14.1" hidden="1" customHeight="1" x14ac:dyDescent="0.35">
      <c r="A3560" s="438" t="s">
        <v>378</v>
      </c>
      <c r="B3560" s="438" t="s">
        <v>1200</v>
      </c>
      <c r="C3560" s="438" t="s">
        <v>1201</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1518</v>
      </c>
      <c r="AR3560" s="96"/>
      <c r="AS3560" s="630"/>
      <c r="AT3560" s="631"/>
      <c r="AU3560" s="631"/>
      <c r="AV3560" s="631"/>
      <c r="AW3560" s="631"/>
      <c r="AX3560" s="8"/>
    </row>
    <row r="3561" spans="1:50" ht="14.1" hidden="1" customHeight="1" x14ac:dyDescent="0.35">
      <c r="A3561" s="129" t="s">
        <v>378</v>
      </c>
      <c r="B3561" s="129" t="s">
        <v>1460</v>
      </c>
      <c r="C3561" s="129" t="s">
        <v>1201</v>
      </c>
      <c r="D3561" s="130" t="s">
        <v>6</v>
      </c>
      <c r="E3561" s="131">
        <v>26</v>
      </c>
      <c r="F3561" s="522">
        <v>0.43333333333333335</v>
      </c>
      <c r="G3561" s="132">
        <v>0</v>
      </c>
      <c r="H3561" s="131">
        <v>0</v>
      </c>
      <c r="I3561" s="133" t="s">
        <v>329</v>
      </c>
      <c r="J3561" s="133" t="s">
        <v>1632</v>
      </c>
      <c r="K3561" s="454" t="s">
        <v>803</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378</v>
      </c>
      <c r="B3562" s="436" t="s">
        <v>1460</v>
      </c>
      <c r="C3562" s="436" t="s">
        <v>1201</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1518</v>
      </c>
      <c r="AR3562" s="96"/>
      <c r="AS3562" s="630"/>
      <c r="AT3562" s="631"/>
      <c r="AU3562" s="631"/>
      <c r="AV3562" s="631"/>
      <c r="AW3562" s="631"/>
      <c r="AX3562" s="8"/>
    </row>
    <row r="3563" spans="1:50" ht="14.1" hidden="1" customHeight="1" x14ac:dyDescent="0.35">
      <c r="A3563" s="438" t="s">
        <v>378</v>
      </c>
      <c r="B3563" s="438" t="s">
        <v>1460</v>
      </c>
      <c r="C3563" s="438" t="s">
        <v>1201</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1518</v>
      </c>
      <c r="AR3563" s="96"/>
      <c r="AS3563" s="630"/>
      <c r="AT3563" s="631"/>
      <c r="AU3563" s="631"/>
      <c r="AV3563" s="631"/>
      <c r="AW3563" s="631"/>
      <c r="AX3563" s="8"/>
    </row>
    <row r="3564" spans="1:50" ht="14.1" hidden="1" customHeight="1" x14ac:dyDescent="0.35">
      <c r="A3564" s="129" t="s">
        <v>378</v>
      </c>
      <c r="B3564" s="129" t="s">
        <v>1334</v>
      </c>
      <c r="C3564" s="129" t="s">
        <v>1288</v>
      </c>
      <c r="D3564" s="130" t="s">
        <v>6</v>
      </c>
      <c r="E3564" s="131">
        <v>60</v>
      </c>
      <c r="F3564" s="522">
        <v>1</v>
      </c>
      <c r="G3564" s="132">
        <v>0</v>
      </c>
      <c r="H3564" s="131">
        <v>0</v>
      </c>
      <c r="I3564" s="133" t="s">
        <v>238</v>
      </c>
      <c r="J3564" s="133" t="s">
        <v>1632</v>
      </c>
      <c r="K3564" s="454" t="s">
        <v>803</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378</v>
      </c>
      <c r="B3565" s="436" t="s">
        <v>1334</v>
      </c>
      <c r="C3565" s="436" t="s">
        <v>1288</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1518</v>
      </c>
      <c r="AR3565" s="96"/>
      <c r="AS3565" s="630"/>
      <c r="AT3565" s="631"/>
      <c r="AU3565" s="631"/>
      <c r="AV3565" s="631"/>
      <c r="AW3565" s="631"/>
      <c r="AX3565" s="8"/>
    </row>
    <row r="3566" spans="1:50" ht="14.1" hidden="1" customHeight="1" x14ac:dyDescent="0.35">
      <c r="A3566" s="438" t="s">
        <v>378</v>
      </c>
      <c r="B3566" s="438" t="s">
        <v>1334</v>
      </c>
      <c r="C3566" s="438" t="s">
        <v>1288</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1518</v>
      </c>
      <c r="AR3566" s="96"/>
      <c r="AS3566" s="630"/>
      <c r="AT3566" s="631"/>
      <c r="AU3566" s="631"/>
      <c r="AV3566" s="631"/>
      <c r="AW3566" s="631"/>
      <c r="AX3566" s="8"/>
    </row>
    <row r="3567" spans="1:50" ht="14.1" hidden="1" customHeight="1" x14ac:dyDescent="0.35">
      <c r="A3567" s="129" t="s">
        <v>378</v>
      </c>
      <c r="B3567" s="129" t="s">
        <v>1302</v>
      </c>
      <c r="C3567" s="129" t="s">
        <v>1201</v>
      </c>
      <c r="D3567" s="130" t="s">
        <v>6</v>
      </c>
      <c r="E3567" s="131">
        <v>45</v>
      </c>
      <c r="F3567" s="522">
        <v>0.75</v>
      </c>
      <c r="G3567" s="132">
        <v>0</v>
      </c>
      <c r="H3567" s="131">
        <v>0</v>
      </c>
      <c r="I3567" s="133" t="s">
        <v>329</v>
      </c>
      <c r="J3567" s="133" t="s">
        <v>1632</v>
      </c>
      <c r="K3567" s="454" t="s">
        <v>803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378</v>
      </c>
      <c r="B3568" s="436" t="s">
        <v>1302</v>
      </c>
      <c r="C3568" s="436" t="s">
        <v>1201</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1518</v>
      </c>
      <c r="AR3568" s="96"/>
      <c r="AS3568" s="630"/>
      <c r="AT3568" s="631"/>
      <c r="AU3568" s="631"/>
      <c r="AV3568" s="631"/>
      <c r="AW3568" s="631"/>
      <c r="AX3568" s="8"/>
    </row>
    <row r="3569" spans="1:50" ht="14.1" hidden="1" customHeight="1" x14ac:dyDescent="0.35">
      <c r="A3569" s="438" t="s">
        <v>378</v>
      </c>
      <c r="B3569" s="438" t="s">
        <v>1302</v>
      </c>
      <c r="C3569" s="438" t="s">
        <v>1201</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1518</v>
      </c>
      <c r="AR3569" s="96"/>
      <c r="AS3569" s="630"/>
      <c r="AT3569" s="631"/>
      <c r="AU3569" s="631"/>
      <c r="AV3569" s="631"/>
      <c r="AW3569" s="631"/>
      <c r="AX3569" s="8"/>
    </row>
    <row r="3570" spans="1:50" ht="14.1" hidden="1" customHeight="1" x14ac:dyDescent="0.35">
      <c r="A3570" s="129" t="s">
        <v>378</v>
      </c>
      <c r="B3570" s="129" t="s">
        <v>1303</v>
      </c>
      <c r="C3570" s="129" t="s">
        <v>1201</v>
      </c>
      <c r="D3570" s="130" t="s">
        <v>6</v>
      </c>
      <c r="E3570" s="131">
        <v>30</v>
      </c>
      <c r="F3570" s="522">
        <v>0.5</v>
      </c>
      <c r="G3570" s="132">
        <v>0</v>
      </c>
      <c r="H3570" s="131">
        <v>0</v>
      </c>
      <c r="I3570" s="133" t="s">
        <v>329</v>
      </c>
      <c r="J3570" s="133" t="s">
        <v>1632</v>
      </c>
      <c r="K3570" s="454" t="s">
        <v>802</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378</v>
      </c>
      <c r="B3571" s="436" t="s">
        <v>1303</v>
      </c>
      <c r="C3571" s="436" t="s">
        <v>1201</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1518</v>
      </c>
      <c r="AR3571" s="96"/>
      <c r="AS3571" s="630"/>
      <c r="AT3571" s="631"/>
      <c r="AU3571" s="631"/>
      <c r="AV3571" s="631"/>
      <c r="AW3571" s="631"/>
      <c r="AX3571" s="8"/>
    </row>
    <row r="3572" spans="1:50" ht="14.1" hidden="1" customHeight="1" thickBot="1" x14ac:dyDescent="0.4">
      <c r="A3572" s="437" t="s">
        <v>378</v>
      </c>
      <c r="B3572" s="437" t="s">
        <v>1303</v>
      </c>
      <c r="C3572" s="437" t="s">
        <v>1201</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1518</v>
      </c>
      <c r="AR3572" s="96"/>
      <c r="AS3572" s="630"/>
      <c r="AT3572" s="631"/>
      <c r="AU3572" s="631"/>
      <c r="AV3572" s="631"/>
      <c r="AW3572" s="631"/>
      <c r="AX3572" s="8"/>
    </row>
    <row r="3573" spans="1:50" ht="14.1" hidden="1" customHeight="1" thickTop="1" x14ac:dyDescent="0.35">
      <c r="A3573" s="129" t="s">
        <v>378</v>
      </c>
      <c r="B3573" s="129" t="s">
        <v>1188</v>
      </c>
      <c r="C3573" s="129" t="s">
        <v>1189</v>
      </c>
      <c r="D3573" s="130" t="s">
        <v>6</v>
      </c>
      <c r="E3573" s="131">
        <v>3</v>
      </c>
      <c r="F3573" s="522">
        <v>0.05</v>
      </c>
      <c r="G3573" s="132">
        <v>0</v>
      </c>
      <c r="H3573" s="131">
        <v>0</v>
      </c>
      <c r="I3573" s="133" t="s">
        <v>571</v>
      </c>
      <c r="J3573" s="133" t="s">
        <v>1633</v>
      </c>
      <c r="K3573" s="454" t="s">
        <v>802</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378</v>
      </c>
      <c r="B3574" s="436" t="s">
        <v>1188</v>
      </c>
      <c r="C3574" s="436" t="s">
        <v>1189</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1518</v>
      </c>
      <c r="AR3574" s="96"/>
      <c r="AS3574" s="630"/>
      <c r="AT3574" s="631"/>
      <c r="AU3574" s="631"/>
      <c r="AV3574" s="631"/>
      <c r="AW3574" s="631"/>
      <c r="AX3574" s="8"/>
    </row>
    <row r="3575" spans="1:50" ht="14.1" hidden="1" customHeight="1" thickBot="1" x14ac:dyDescent="0.4">
      <c r="A3575" s="437" t="s">
        <v>378</v>
      </c>
      <c r="B3575" s="437" t="s">
        <v>1188</v>
      </c>
      <c r="C3575" s="437" t="s">
        <v>1189</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1518</v>
      </c>
      <c r="AR3575" s="96"/>
      <c r="AS3575" s="630"/>
      <c r="AT3575" s="631"/>
      <c r="AU3575" s="631"/>
      <c r="AV3575" s="631"/>
      <c r="AW3575" s="631"/>
      <c r="AX3575" s="8"/>
    </row>
    <row r="3576" spans="1:50" ht="14.1" hidden="1" customHeight="1" thickTop="1" x14ac:dyDescent="0.35">
      <c r="A3576" s="129" t="s">
        <v>378</v>
      </c>
      <c r="B3576" s="129" t="s">
        <v>1178</v>
      </c>
      <c r="C3576" s="129" t="s">
        <v>1179</v>
      </c>
      <c r="D3576" s="130" t="s">
        <v>6</v>
      </c>
      <c r="E3576" s="131">
        <v>3</v>
      </c>
      <c r="F3576" s="522">
        <v>0.05</v>
      </c>
      <c r="G3576" s="132">
        <v>0</v>
      </c>
      <c r="H3576" s="131">
        <v>0</v>
      </c>
      <c r="I3576" s="133" t="s">
        <v>1159</v>
      </c>
      <c r="J3576" s="133" t="s">
        <v>1633</v>
      </c>
      <c r="K3576" s="454" t="s">
        <v>802</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378</v>
      </c>
      <c r="B3577" s="436" t="s">
        <v>1178</v>
      </c>
      <c r="C3577" s="436" t="s">
        <v>1179</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1518</v>
      </c>
      <c r="AR3577" s="96"/>
      <c r="AS3577" s="630"/>
      <c r="AT3577" s="631"/>
      <c r="AU3577" s="631"/>
      <c r="AV3577" s="631"/>
      <c r="AW3577" s="631"/>
      <c r="AX3577" s="8"/>
    </row>
    <row r="3578" spans="1:50" ht="14.1" hidden="1" customHeight="1" thickBot="1" x14ac:dyDescent="0.4">
      <c r="A3578" s="437" t="s">
        <v>378</v>
      </c>
      <c r="B3578" s="437" t="s">
        <v>1178</v>
      </c>
      <c r="C3578" s="437" t="s">
        <v>1179</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1518</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463</v>
      </c>
      <c r="F3579" s="528" t="e">
        <v>#VALUE!</v>
      </c>
      <c r="G3579" s="225">
        <v>0</v>
      </c>
      <c r="H3579" s="231">
        <v>0</v>
      </c>
      <c r="I3579" s="229" t="s">
        <v>597</v>
      </c>
      <c r="J3579" s="211" t="s">
        <v>463</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1518</v>
      </c>
      <c r="AR3581" s="96"/>
      <c r="AS3581" s="630"/>
      <c r="AT3581" s="631"/>
      <c r="AU3581" s="631"/>
      <c r="AV3581" s="631"/>
      <c r="AW3581" s="631"/>
      <c r="AX3581" s="8"/>
    </row>
    <row r="3582" spans="1:50" ht="14.1" hidden="1" customHeight="1" x14ac:dyDescent="0.35">
      <c r="A3582" s="129" t="e">
        <v>#N/A</v>
      </c>
      <c r="B3582" s="129"/>
      <c r="C3582" s="129" t="e">
        <v>#N/A</v>
      </c>
      <c r="D3582" s="130" t="s">
        <v>6</v>
      </c>
      <c r="E3582" s="131" t="s">
        <v>463</v>
      </c>
      <c r="F3582" s="522" t="e">
        <v>#VALUE!</v>
      </c>
      <c r="G3582" s="132">
        <v>0</v>
      </c>
      <c r="H3582" s="131">
        <v>0</v>
      </c>
      <c r="I3582" s="133" t="s">
        <v>320</v>
      </c>
      <c r="J3582" s="133" t="s">
        <v>463</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1518</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1518</v>
      </c>
      <c r="AR3584" s="96"/>
      <c r="AS3584" s="630"/>
      <c r="AT3584" s="631"/>
      <c r="AU3584" s="631"/>
      <c r="AV3584" s="631"/>
      <c r="AW3584" s="631"/>
      <c r="AX3584" s="8"/>
    </row>
    <row r="3585" spans="1:50" ht="14.1" hidden="1" customHeight="1" thickTop="1" x14ac:dyDescent="0.35">
      <c r="A3585" s="229" t="s">
        <v>378</v>
      </c>
      <c r="B3585" s="229" t="s">
        <v>766</v>
      </c>
      <c r="C3585" s="229" t="s">
        <v>767</v>
      </c>
      <c r="D3585" s="229" t="s">
        <v>22</v>
      </c>
      <c r="E3585" s="230">
        <v>160</v>
      </c>
      <c r="F3585" s="528">
        <v>2.6666666666666665</v>
      </c>
      <c r="G3585" s="225">
        <v>0</v>
      </c>
      <c r="H3585" s="231">
        <v>0</v>
      </c>
      <c r="I3585" s="451" t="s">
        <v>164</v>
      </c>
      <c r="J3585" s="211" t="s">
        <v>463</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805</v>
      </c>
      <c r="AW3585" s="631"/>
      <c r="AX3585" s="8"/>
    </row>
    <row r="3586" spans="1:50" ht="14.1" hidden="1" customHeight="1" x14ac:dyDescent="0.35">
      <c r="A3586" s="436" t="s">
        <v>378</v>
      </c>
      <c r="B3586" s="436" t="s">
        <v>766</v>
      </c>
      <c r="C3586" s="436" t="s">
        <v>767</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378</v>
      </c>
      <c r="B3587" s="436" t="s">
        <v>766</v>
      </c>
      <c r="C3587" s="436" t="s">
        <v>767</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1518</v>
      </c>
      <c r="AR3587" s="96"/>
      <c r="AS3587" s="630"/>
      <c r="AT3587" s="631"/>
      <c r="AU3587" s="631"/>
      <c r="AV3587" s="631"/>
      <c r="AW3587" s="631"/>
      <c r="AX3587" s="8"/>
    </row>
    <row r="3588" spans="1:50" ht="14.1" hidden="1" customHeight="1" x14ac:dyDescent="0.35">
      <c r="A3588" s="129" t="s">
        <v>378</v>
      </c>
      <c r="B3588" s="129" t="s">
        <v>766</v>
      </c>
      <c r="C3588" s="129" t="s">
        <v>767</v>
      </c>
      <c r="D3588" s="130" t="s">
        <v>6</v>
      </c>
      <c r="E3588" s="131">
        <v>11</v>
      </c>
      <c r="F3588" s="522">
        <v>0.18333333333333332</v>
      </c>
      <c r="G3588" s="132">
        <v>0</v>
      </c>
      <c r="H3588" s="131">
        <v>0</v>
      </c>
      <c r="I3588" s="133" t="s">
        <v>320</v>
      </c>
      <c r="J3588" s="133" t="s">
        <v>1631</v>
      </c>
      <c r="K3588" s="454" t="s">
        <v>802</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378</v>
      </c>
      <c r="B3589" s="436" t="s">
        <v>766</v>
      </c>
      <c r="C3589" s="436" t="s">
        <v>767</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1518</v>
      </c>
      <c r="AR3589" s="96"/>
      <c r="AS3589" s="630"/>
      <c r="AT3589" s="631"/>
      <c r="AU3589" s="631"/>
      <c r="AV3589" s="631"/>
      <c r="AW3589" s="631"/>
      <c r="AX3589" s="8"/>
    </row>
    <row r="3590" spans="1:50" ht="14.1" hidden="1" customHeight="1" thickBot="1" x14ac:dyDescent="0.4">
      <c r="A3590" s="437" t="s">
        <v>378</v>
      </c>
      <c r="B3590" s="437" t="s">
        <v>766</v>
      </c>
      <c r="C3590" s="437" t="s">
        <v>767</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1518</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463</v>
      </c>
      <c r="F3591" s="528" t="e">
        <v>#VALUE!</v>
      </c>
      <c r="G3591" s="225">
        <v>0</v>
      </c>
      <c r="H3591" s="231">
        <v>0</v>
      </c>
      <c r="I3591" s="229" t="s">
        <v>597</v>
      </c>
      <c r="J3591" s="211" t="s">
        <v>463</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1518</v>
      </c>
      <c r="AR3593" s="96"/>
      <c r="AS3593" s="630"/>
      <c r="AT3593" s="631"/>
      <c r="AU3593" s="631"/>
      <c r="AV3593" s="631"/>
      <c r="AW3593" s="631"/>
      <c r="AX3593" s="8"/>
    </row>
    <row r="3594" spans="1:50" ht="14.1" hidden="1" customHeight="1" x14ac:dyDescent="0.35">
      <c r="A3594" s="129" t="e">
        <v>#N/A</v>
      </c>
      <c r="B3594" s="129"/>
      <c r="C3594" s="129" t="e">
        <v>#N/A</v>
      </c>
      <c r="D3594" s="130" t="s">
        <v>6</v>
      </c>
      <c r="E3594" s="131" t="s">
        <v>463</v>
      </c>
      <c r="F3594" s="522" t="e">
        <v>#VALUE!</v>
      </c>
      <c r="G3594" s="132">
        <v>0</v>
      </c>
      <c r="H3594" s="131">
        <v>0</v>
      </c>
      <c r="I3594" s="133" t="s">
        <v>756</v>
      </c>
      <c r="J3594" s="133" t="s">
        <v>463</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1518</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1518</v>
      </c>
      <c r="AR3596" s="96"/>
      <c r="AS3596" s="630"/>
      <c r="AT3596" s="631"/>
      <c r="AU3596" s="631"/>
      <c r="AV3596" s="631"/>
      <c r="AW3596" s="631"/>
      <c r="AX3596" s="8"/>
    </row>
    <row r="3597" spans="1:50" ht="14.1" hidden="1" customHeight="1" x14ac:dyDescent="0.35">
      <c r="A3597" s="222" t="e">
        <v>#N/A</v>
      </c>
      <c r="B3597" s="222"/>
      <c r="C3597" s="222" t="e">
        <v>#N/A</v>
      </c>
      <c r="D3597" s="223" t="s">
        <v>6</v>
      </c>
      <c r="E3597" s="224" t="s">
        <v>463</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1518</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1518</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463</v>
      </c>
      <c r="F3600" s="528" t="e">
        <v>#VALUE!</v>
      </c>
      <c r="G3600" s="225">
        <v>0</v>
      </c>
      <c r="H3600" s="231">
        <v>0</v>
      </c>
      <c r="I3600" s="229" t="s">
        <v>597</v>
      </c>
      <c r="J3600" s="211" t="s">
        <v>463</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1518</v>
      </c>
      <c r="AR3602" s="96"/>
      <c r="AS3602" s="630"/>
      <c r="AT3602" s="631"/>
      <c r="AU3602" s="631"/>
      <c r="AV3602" s="631"/>
      <c r="AW3602" s="631"/>
      <c r="AX3602" s="8"/>
    </row>
    <row r="3603" spans="1:52" ht="14.1" hidden="1" customHeight="1" x14ac:dyDescent="0.35">
      <c r="A3603" s="129" t="e">
        <v>#N/A</v>
      </c>
      <c r="B3603" s="129"/>
      <c r="C3603" s="129" t="e">
        <v>#N/A</v>
      </c>
      <c r="D3603" s="130" t="s">
        <v>6</v>
      </c>
      <c r="E3603" s="131" t="s">
        <v>463</v>
      </c>
      <c r="F3603" s="522" t="e">
        <v>#VALUE!</v>
      </c>
      <c r="G3603" s="132">
        <v>0</v>
      </c>
      <c r="H3603" s="131">
        <v>0</v>
      </c>
      <c r="I3603" s="133" t="s">
        <v>320</v>
      </c>
      <c r="J3603" s="133" t="s">
        <v>463</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1518</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1518</v>
      </c>
      <c r="AR3605" s="96"/>
      <c r="AS3605" s="630"/>
      <c r="AT3605" s="631"/>
      <c r="AU3605" s="631"/>
      <c r="AV3605" s="631"/>
      <c r="AW3605" s="631"/>
      <c r="AX3605" s="8"/>
    </row>
    <row r="3606" spans="1:52" ht="14.1" hidden="1" customHeight="1" thickTop="1" x14ac:dyDescent="0.35">
      <c r="A3606" s="217" t="s">
        <v>378</v>
      </c>
      <c r="B3606" s="217" t="s">
        <v>1170</v>
      </c>
      <c r="C3606" s="217" t="s">
        <v>1171</v>
      </c>
      <c r="D3606" s="218" t="s">
        <v>6</v>
      </c>
      <c r="E3606" s="219">
        <v>2</v>
      </c>
      <c r="F3606" s="527">
        <v>3.3333333333333333E-2</v>
      </c>
      <c r="G3606" s="132">
        <v>0</v>
      </c>
      <c r="H3606" s="219">
        <v>0</v>
      </c>
      <c r="I3606" s="304" t="s">
        <v>1159</v>
      </c>
      <c r="J3606" s="133" t="s">
        <v>1633</v>
      </c>
      <c r="K3606" s="461" t="s">
        <v>802</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378</v>
      </c>
      <c r="B3607" s="436" t="s">
        <v>1170</v>
      </c>
      <c r="C3607" s="436" t="s">
        <v>1171</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1518</v>
      </c>
      <c r="AR3607" s="96"/>
      <c r="AS3607" s="630"/>
      <c r="AT3607" s="631"/>
      <c r="AU3607" s="631"/>
      <c r="AV3607" s="631"/>
      <c r="AW3607" s="631"/>
      <c r="AX3607" s="8"/>
      <c r="AZ3607" s="109"/>
    </row>
    <row r="3608" spans="1:52" ht="14.1" hidden="1" customHeight="1" thickBot="1" x14ac:dyDescent="0.4">
      <c r="A3608" s="437" t="s">
        <v>378</v>
      </c>
      <c r="B3608" s="437" t="s">
        <v>1170</v>
      </c>
      <c r="C3608" s="437" t="s">
        <v>1171</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1518</v>
      </c>
      <c r="AR3608" s="96"/>
      <c r="AS3608" s="630"/>
      <c r="AT3608" s="631"/>
      <c r="AU3608" s="631"/>
      <c r="AV3608" s="631"/>
      <c r="AW3608" s="631"/>
      <c r="AX3608" s="8"/>
      <c r="AZ3608" s="109"/>
    </row>
    <row r="3609" spans="1:52" ht="14.1" hidden="1" customHeight="1" thickTop="1" x14ac:dyDescent="0.35">
      <c r="A3609" s="217" t="s">
        <v>378</v>
      </c>
      <c r="B3609" s="217" t="s">
        <v>1172</v>
      </c>
      <c r="C3609" s="217" t="s">
        <v>1173</v>
      </c>
      <c r="D3609" s="218" t="s">
        <v>6</v>
      </c>
      <c r="E3609" s="219">
        <v>2</v>
      </c>
      <c r="F3609" s="527">
        <v>3.3333333333333333E-2</v>
      </c>
      <c r="G3609" s="132">
        <v>0</v>
      </c>
      <c r="H3609" s="219">
        <v>0</v>
      </c>
      <c r="I3609" s="304" t="s">
        <v>1159</v>
      </c>
      <c r="J3609" s="133" t="s">
        <v>1633</v>
      </c>
      <c r="K3609" s="461" t="s">
        <v>802</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378</v>
      </c>
      <c r="B3610" s="436" t="s">
        <v>1172</v>
      </c>
      <c r="C3610" s="436" t="s">
        <v>1173</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1518</v>
      </c>
      <c r="AR3610" s="96"/>
      <c r="AS3610" s="630"/>
      <c r="AT3610" s="631"/>
      <c r="AU3610" s="631"/>
      <c r="AV3610" s="631"/>
      <c r="AW3610" s="631"/>
      <c r="AX3610" s="8"/>
      <c r="AZ3610" s="109"/>
    </row>
    <row r="3611" spans="1:52" ht="14.1" hidden="1" customHeight="1" thickBot="1" x14ac:dyDescent="0.4">
      <c r="A3611" s="437" t="s">
        <v>378</v>
      </c>
      <c r="B3611" s="437" t="s">
        <v>1172</v>
      </c>
      <c r="C3611" s="437" t="s">
        <v>1173</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1518</v>
      </c>
      <c r="AR3611" s="96"/>
      <c r="AS3611" s="630"/>
      <c r="AT3611" s="631"/>
      <c r="AU3611" s="631"/>
      <c r="AV3611" s="631"/>
      <c r="AW3611" s="631"/>
      <c r="AX3611" s="8"/>
      <c r="AZ3611" s="109"/>
    </row>
    <row r="3612" spans="1:52" ht="14.1" hidden="1" customHeight="1" thickTop="1" x14ac:dyDescent="0.35">
      <c r="A3612" s="217" t="s">
        <v>378</v>
      </c>
      <c r="B3612" s="217" t="s">
        <v>1196</v>
      </c>
      <c r="C3612" s="217" t="s">
        <v>1197</v>
      </c>
      <c r="D3612" s="218" t="s">
        <v>6</v>
      </c>
      <c r="E3612" s="219">
        <v>2</v>
      </c>
      <c r="F3612" s="527">
        <v>3.3333333333333333E-2</v>
      </c>
      <c r="G3612" s="132">
        <v>0</v>
      </c>
      <c r="H3612" s="219">
        <v>0</v>
      </c>
      <c r="I3612" s="304" t="s">
        <v>1159</v>
      </c>
      <c r="J3612" s="133" t="s">
        <v>1633</v>
      </c>
      <c r="K3612" s="461" t="s">
        <v>803</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378</v>
      </c>
      <c r="B3613" s="436" t="s">
        <v>1196</v>
      </c>
      <c r="C3613" s="436" t="s">
        <v>1197</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1518</v>
      </c>
      <c r="AR3613" s="96"/>
      <c r="AS3613" s="630"/>
      <c r="AT3613" s="631"/>
      <c r="AU3613" s="631"/>
      <c r="AV3613" s="631"/>
      <c r="AW3613" s="631"/>
      <c r="AX3613" s="8"/>
      <c r="AZ3613" s="109"/>
    </row>
    <row r="3614" spans="1:52" ht="14.1" hidden="1" customHeight="1" thickBot="1" x14ac:dyDescent="0.4">
      <c r="A3614" s="437" t="s">
        <v>378</v>
      </c>
      <c r="B3614" s="437" t="s">
        <v>1196</v>
      </c>
      <c r="C3614" s="437" t="s">
        <v>1197</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1518</v>
      </c>
      <c r="AR3614" s="96"/>
      <c r="AS3614" s="630"/>
      <c r="AT3614" s="631"/>
      <c r="AU3614" s="631"/>
      <c r="AV3614" s="631"/>
      <c r="AW3614" s="631"/>
      <c r="AX3614" s="8"/>
      <c r="AZ3614" s="109"/>
    </row>
    <row r="3615" spans="1:52" ht="14.1" hidden="1" customHeight="1" thickTop="1" x14ac:dyDescent="0.35">
      <c r="A3615" s="217" t="s">
        <v>378</v>
      </c>
      <c r="B3615" s="217" t="s">
        <v>1174</v>
      </c>
      <c r="C3615" s="217" t="s">
        <v>1175</v>
      </c>
      <c r="D3615" s="218" t="s">
        <v>6</v>
      </c>
      <c r="E3615" s="219">
        <v>2</v>
      </c>
      <c r="F3615" s="527">
        <v>3.3333333333333333E-2</v>
      </c>
      <c r="G3615" s="132">
        <v>0</v>
      </c>
      <c r="H3615" s="219">
        <v>0</v>
      </c>
      <c r="I3615" s="304" t="s">
        <v>1159</v>
      </c>
      <c r="J3615" s="133" t="s">
        <v>1633</v>
      </c>
      <c r="K3615" s="461" t="s">
        <v>802</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378</v>
      </c>
      <c r="B3616" s="436" t="s">
        <v>1174</v>
      </c>
      <c r="C3616" s="436" t="s">
        <v>1175</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1518</v>
      </c>
      <c r="AR3616" s="96"/>
      <c r="AS3616" s="630"/>
      <c r="AT3616" s="631"/>
      <c r="AU3616" s="631"/>
      <c r="AV3616" s="631"/>
      <c r="AW3616" s="631"/>
      <c r="AX3616" s="8"/>
    </row>
    <row r="3617" spans="1:50" ht="14.1" hidden="1" customHeight="1" thickBot="1" x14ac:dyDescent="0.4">
      <c r="A3617" s="437" t="s">
        <v>378</v>
      </c>
      <c r="B3617" s="437" t="s">
        <v>1174</v>
      </c>
      <c r="C3617" s="437" t="s">
        <v>1175</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1518</v>
      </c>
      <c r="AR3617" s="96"/>
      <c r="AS3617" s="630"/>
      <c r="AT3617" s="631"/>
      <c r="AU3617" s="631"/>
      <c r="AV3617" s="631"/>
      <c r="AW3617" s="631"/>
      <c r="AX3617" s="8"/>
    </row>
    <row r="3618" spans="1:50" ht="14.1" hidden="1" customHeight="1" thickTop="1" x14ac:dyDescent="0.35">
      <c r="A3618" s="217" t="s">
        <v>378</v>
      </c>
      <c r="B3618" s="217" t="s">
        <v>1176</v>
      </c>
      <c r="C3618" s="217" t="s">
        <v>1177</v>
      </c>
      <c r="D3618" s="218" t="s">
        <v>6</v>
      </c>
      <c r="E3618" s="219">
        <v>2</v>
      </c>
      <c r="F3618" s="527">
        <v>3.3333333333333333E-2</v>
      </c>
      <c r="G3618" s="132">
        <v>0</v>
      </c>
      <c r="H3618" s="219">
        <v>0</v>
      </c>
      <c r="I3618" s="304" t="s">
        <v>1159</v>
      </c>
      <c r="J3618" s="133" t="s">
        <v>1633</v>
      </c>
      <c r="K3618" s="461" t="s">
        <v>802</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378</v>
      </c>
      <c r="B3619" s="436" t="s">
        <v>1176</v>
      </c>
      <c r="C3619" s="436" t="s">
        <v>1177</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1518</v>
      </c>
      <c r="AR3619" s="96"/>
      <c r="AS3619" s="630"/>
      <c r="AT3619" s="631"/>
      <c r="AU3619" s="631"/>
      <c r="AV3619" s="631"/>
      <c r="AW3619" s="631"/>
      <c r="AX3619" s="8"/>
    </row>
    <row r="3620" spans="1:50" ht="14.1" hidden="1" customHeight="1" thickBot="1" x14ac:dyDescent="0.4">
      <c r="A3620" s="437" t="s">
        <v>378</v>
      </c>
      <c r="B3620" s="437" t="s">
        <v>1176</v>
      </c>
      <c r="C3620" s="437" t="s">
        <v>1177</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1518</v>
      </c>
      <c r="AR3620" s="96"/>
      <c r="AS3620" s="630"/>
      <c r="AT3620" s="631"/>
      <c r="AU3620" s="631"/>
      <c r="AV3620" s="631"/>
      <c r="AW3620" s="631"/>
      <c r="AX3620" s="8"/>
    </row>
    <row r="3621" spans="1:50" ht="14.1" hidden="1" customHeight="1" thickTop="1" x14ac:dyDescent="0.35">
      <c r="A3621" s="217" t="s">
        <v>378</v>
      </c>
      <c r="B3621" s="217" t="s">
        <v>1184</v>
      </c>
      <c r="C3621" s="217" t="s">
        <v>1185</v>
      </c>
      <c r="D3621" s="218" t="s">
        <v>6</v>
      </c>
      <c r="E3621" s="219">
        <v>5</v>
      </c>
      <c r="F3621" s="527">
        <v>8.3333333333333329E-2</v>
      </c>
      <c r="G3621" s="132">
        <v>0</v>
      </c>
      <c r="H3621" s="219">
        <v>0</v>
      </c>
      <c r="I3621" s="304" t="s">
        <v>1159</v>
      </c>
      <c r="J3621" s="133" t="s">
        <v>1633</v>
      </c>
      <c r="K3621" s="461" t="s">
        <v>802</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378</v>
      </c>
      <c r="B3622" s="436" t="s">
        <v>1184</v>
      </c>
      <c r="C3622" s="436" t="s">
        <v>1185</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1518</v>
      </c>
      <c r="AR3622" s="96"/>
      <c r="AS3622" s="630"/>
      <c r="AT3622" s="631"/>
      <c r="AU3622" s="631"/>
      <c r="AV3622" s="631"/>
      <c r="AW3622" s="631"/>
      <c r="AX3622" s="8"/>
    </row>
    <row r="3623" spans="1:50" ht="14.1" hidden="1" customHeight="1" thickBot="1" x14ac:dyDescent="0.4">
      <c r="A3623" s="437" t="s">
        <v>378</v>
      </c>
      <c r="B3623" s="437" t="s">
        <v>1184</v>
      </c>
      <c r="C3623" s="437" t="s">
        <v>1185</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1518</v>
      </c>
      <c r="AR3623" s="96"/>
      <c r="AS3623" s="630"/>
      <c r="AT3623" s="631"/>
      <c r="AU3623" s="631"/>
      <c r="AV3623" s="631"/>
      <c r="AW3623" s="631"/>
      <c r="AX3623" s="8"/>
    </row>
    <row r="3624" spans="1:50" ht="14.1" hidden="1" customHeight="1" thickTop="1" x14ac:dyDescent="0.35">
      <c r="A3624" s="217" t="s">
        <v>378</v>
      </c>
      <c r="B3624" s="217" t="s">
        <v>489</v>
      </c>
      <c r="C3624" s="217" t="s">
        <v>562</v>
      </c>
      <c r="D3624" s="218" t="s">
        <v>6</v>
      </c>
      <c r="E3624" s="219">
        <v>19</v>
      </c>
      <c r="F3624" s="527">
        <v>0.31666666666666665</v>
      </c>
      <c r="G3624" s="132">
        <v>0</v>
      </c>
      <c r="H3624" s="219">
        <v>0</v>
      </c>
      <c r="I3624" s="304" t="s">
        <v>313</v>
      </c>
      <c r="J3624" s="133" t="s">
        <v>1535</v>
      </c>
      <c r="K3624" s="461" t="s">
        <v>802</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378</v>
      </c>
      <c r="B3625" s="436" t="s">
        <v>489</v>
      </c>
      <c r="C3625" s="436" t="s">
        <v>562</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1518</v>
      </c>
      <c r="AR3625" s="96"/>
      <c r="AS3625" s="630"/>
      <c r="AT3625" s="631"/>
      <c r="AU3625" s="631"/>
      <c r="AV3625" s="631"/>
      <c r="AW3625" s="631"/>
      <c r="AX3625" s="8"/>
    </row>
    <row r="3626" spans="1:50" ht="14.1" hidden="1" customHeight="1" thickBot="1" x14ac:dyDescent="0.4">
      <c r="A3626" s="437" t="s">
        <v>378</v>
      </c>
      <c r="B3626" s="437" t="s">
        <v>489</v>
      </c>
      <c r="C3626" s="437" t="s">
        <v>562</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1518</v>
      </c>
      <c r="AR3626" s="96"/>
      <c r="AS3626" s="630"/>
      <c r="AT3626" s="631"/>
      <c r="AU3626" s="631"/>
      <c r="AV3626" s="631"/>
      <c r="AW3626" s="631"/>
      <c r="AX3626" s="8"/>
    </row>
    <row r="3627" spans="1:50" ht="14.1" hidden="1" customHeight="1" thickTop="1" x14ac:dyDescent="0.35">
      <c r="A3627" s="217" t="s">
        <v>378</v>
      </c>
      <c r="B3627" s="217" t="s">
        <v>1318</v>
      </c>
      <c r="C3627" s="217" t="s">
        <v>1319</v>
      </c>
      <c r="D3627" s="218" t="s">
        <v>6</v>
      </c>
      <c r="E3627" s="219">
        <v>3</v>
      </c>
      <c r="F3627" s="527">
        <v>0.05</v>
      </c>
      <c r="G3627" s="132">
        <v>0</v>
      </c>
      <c r="H3627" s="219">
        <v>0</v>
      </c>
      <c r="I3627" s="304" t="s">
        <v>1159</v>
      </c>
      <c r="J3627" s="133" t="s">
        <v>1633</v>
      </c>
      <c r="K3627" s="461" t="s">
        <v>802</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378</v>
      </c>
      <c r="B3628" s="436" t="s">
        <v>1318</v>
      </c>
      <c r="C3628" s="436" t="s">
        <v>1319</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1518</v>
      </c>
      <c r="AR3628" s="96"/>
      <c r="AS3628" s="630"/>
      <c r="AT3628" s="631"/>
      <c r="AU3628" s="631"/>
      <c r="AV3628" s="631"/>
      <c r="AW3628" s="631"/>
      <c r="AX3628" s="8"/>
    </row>
    <row r="3629" spans="1:50" ht="14.1" hidden="1" customHeight="1" thickBot="1" x14ac:dyDescent="0.4">
      <c r="A3629" s="437" t="s">
        <v>378</v>
      </c>
      <c r="B3629" s="437" t="s">
        <v>1318</v>
      </c>
      <c r="C3629" s="437" t="s">
        <v>1319</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1518</v>
      </c>
      <c r="AR3629" s="96"/>
      <c r="AS3629" s="630"/>
      <c r="AT3629" s="631"/>
      <c r="AU3629" s="631"/>
      <c r="AV3629" s="631"/>
      <c r="AW3629" s="631"/>
      <c r="AX3629" s="8"/>
    </row>
    <row r="3630" spans="1:50" ht="14.1" hidden="1" customHeight="1" thickTop="1" x14ac:dyDescent="0.35">
      <c r="A3630" s="217" t="s">
        <v>378</v>
      </c>
      <c r="B3630" s="217" t="s">
        <v>1341</v>
      </c>
      <c r="C3630" s="217" t="s">
        <v>1342</v>
      </c>
      <c r="D3630" s="218" t="s">
        <v>6</v>
      </c>
      <c r="E3630" s="219">
        <v>2</v>
      </c>
      <c r="F3630" s="527">
        <v>3.3333333333333333E-2</v>
      </c>
      <c r="G3630" s="132">
        <v>0</v>
      </c>
      <c r="H3630" s="219">
        <v>0</v>
      </c>
      <c r="I3630" s="304" t="s">
        <v>1159</v>
      </c>
      <c r="J3630" s="133" t="s">
        <v>1633</v>
      </c>
      <c r="K3630" s="461" t="s">
        <v>802</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378</v>
      </c>
      <c r="B3631" s="436" t="s">
        <v>1341</v>
      </c>
      <c r="C3631" s="436" t="s">
        <v>1342</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1518</v>
      </c>
      <c r="AR3631" s="96"/>
      <c r="AS3631" s="630"/>
      <c r="AT3631" s="631"/>
      <c r="AU3631" s="631"/>
      <c r="AV3631" s="631"/>
      <c r="AW3631" s="631"/>
      <c r="AX3631" s="8"/>
    </row>
    <row r="3632" spans="1:50" ht="14.1" hidden="1" customHeight="1" thickBot="1" x14ac:dyDescent="0.4">
      <c r="A3632" s="437" t="s">
        <v>378</v>
      </c>
      <c r="B3632" s="437" t="s">
        <v>1341</v>
      </c>
      <c r="C3632" s="437" t="s">
        <v>1342</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1518</v>
      </c>
      <c r="AR3632" s="96"/>
      <c r="AS3632" s="630"/>
      <c r="AT3632" s="631"/>
      <c r="AU3632" s="631"/>
      <c r="AV3632" s="631"/>
      <c r="AW3632" s="631"/>
      <c r="AX3632" s="8"/>
    </row>
    <row r="3633" spans="1:50" ht="14.1" hidden="1" customHeight="1" thickTop="1" x14ac:dyDescent="0.35">
      <c r="A3633" s="217" t="s">
        <v>378</v>
      </c>
      <c r="B3633" s="217" t="s">
        <v>1320</v>
      </c>
      <c r="C3633" s="217" t="s">
        <v>1321</v>
      </c>
      <c r="D3633" s="218" t="s">
        <v>6</v>
      </c>
      <c r="E3633" s="219">
        <v>8</v>
      </c>
      <c r="F3633" s="527">
        <v>0.13333333333333333</v>
      </c>
      <c r="G3633" s="132">
        <v>0</v>
      </c>
      <c r="H3633" s="219">
        <v>0</v>
      </c>
      <c r="I3633" s="304" t="s">
        <v>1159</v>
      </c>
      <c r="J3633" s="133" t="s">
        <v>1633</v>
      </c>
      <c r="K3633" s="461" t="s">
        <v>802</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378</v>
      </c>
      <c r="B3634" s="436" t="s">
        <v>1320</v>
      </c>
      <c r="C3634" s="436" t="s">
        <v>1321</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1518</v>
      </c>
      <c r="AR3634" s="96"/>
      <c r="AS3634" s="630"/>
      <c r="AT3634" s="631"/>
      <c r="AU3634" s="631"/>
      <c r="AV3634" s="631"/>
      <c r="AW3634" s="631"/>
      <c r="AX3634" s="8"/>
    </row>
    <row r="3635" spans="1:50" ht="14.1" hidden="1" customHeight="1" thickBot="1" x14ac:dyDescent="0.4">
      <c r="A3635" s="437" t="s">
        <v>378</v>
      </c>
      <c r="B3635" s="437" t="s">
        <v>1320</v>
      </c>
      <c r="C3635" s="437" t="s">
        <v>1321</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1518</v>
      </c>
      <c r="AR3635" s="96"/>
      <c r="AS3635" s="630"/>
      <c r="AT3635" s="631"/>
      <c r="AU3635" s="631"/>
      <c r="AV3635" s="631"/>
      <c r="AW3635" s="631"/>
      <c r="AX3635" s="8"/>
    </row>
    <row r="3636" spans="1:50" ht="14.1" hidden="1" customHeight="1" thickTop="1" x14ac:dyDescent="0.35">
      <c r="A3636" s="217" t="s">
        <v>378</v>
      </c>
      <c r="B3636" s="217" t="s">
        <v>1322</v>
      </c>
      <c r="C3636" s="217" t="s">
        <v>1323</v>
      </c>
      <c r="D3636" s="218" t="s">
        <v>6</v>
      </c>
      <c r="E3636" s="219">
        <v>25</v>
      </c>
      <c r="F3636" s="527">
        <v>0.41666666666666669</v>
      </c>
      <c r="G3636" s="132">
        <v>0</v>
      </c>
      <c r="H3636" s="219">
        <v>0</v>
      </c>
      <c r="I3636" s="304" t="s">
        <v>1159</v>
      </c>
      <c r="J3636" s="133" t="s">
        <v>1633</v>
      </c>
      <c r="K3636" s="461" t="s">
        <v>802</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378</v>
      </c>
      <c r="B3637" s="436" t="s">
        <v>1322</v>
      </c>
      <c r="C3637" s="436" t="s">
        <v>1323</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1518</v>
      </c>
      <c r="AR3637" s="96"/>
      <c r="AS3637" s="630"/>
      <c r="AT3637" s="631"/>
      <c r="AU3637" s="631"/>
      <c r="AV3637" s="631"/>
      <c r="AW3637" s="631"/>
      <c r="AX3637" s="8"/>
    </row>
    <row r="3638" spans="1:50" ht="14.1" hidden="1" customHeight="1" thickBot="1" x14ac:dyDescent="0.4">
      <c r="A3638" s="437" t="s">
        <v>378</v>
      </c>
      <c r="B3638" s="437" t="s">
        <v>1322</v>
      </c>
      <c r="C3638" s="437" t="s">
        <v>1323</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1518</v>
      </c>
      <c r="AR3638" s="96"/>
      <c r="AS3638" s="630"/>
      <c r="AT3638" s="631"/>
      <c r="AU3638" s="631"/>
      <c r="AV3638" s="631"/>
      <c r="AW3638" s="631"/>
      <c r="AX3638" s="8"/>
    </row>
    <row r="3639" spans="1:50" ht="14.1" hidden="1" customHeight="1" thickTop="1" x14ac:dyDescent="0.35">
      <c r="A3639" s="217" t="s">
        <v>378</v>
      </c>
      <c r="B3639" s="217" t="s">
        <v>1324</v>
      </c>
      <c r="C3639" s="217" t="s">
        <v>1325</v>
      </c>
      <c r="D3639" s="218" t="s">
        <v>6</v>
      </c>
      <c r="E3639" s="219">
        <v>17</v>
      </c>
      <c r="F3639" s="527">
        <v>0.28333333333333333</v>
      </c>
      <c r="G3639" s="132">
        <v>0</v>
      </c>
      <c r="H3639" s="219">
        <v>0</v>
      </c>
      <c r="I3639" s="304" t="s">
        <v>1159</v>
      </c>
      <c r="J3639" s="133" t="s">
        <v>1633</v>
      </c>
      <c r="K3639" s="461" t="s">
        <v>802</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378</v>
      </c>
      <c r="B3640" s="436" t="s">
        <v>1324</v>
      </c>
      <c r="C3640" s="436" t="s">
        <v>1325</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1518</v>
      </c>
      <c r="AR3640" s="96"/>
      <c r="AS3640" s="630"/>
      <c r="AT3640" s="631"/>
      <c r="AU3640" s="631"/>
      <c r="AV3640" s="631"/>
      <c r="AW3640" s="631"/>
      <c r="AX3640" s="8"/>
    </row>
    <row r="3641" spans="1:50" ht="14.1" hidden="1" customHeight="1" thickBot="1" x14ac:dyDescent="0.4">
      <c r="A3641" s="437" t="s">
        <v>378</v>
      </c>
      <c r="B3641" s="437" t="s">
        <v>1324</v>
      </c>
      <c r="C3641" s="437" t="s">
        <v>1325</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1518</v>
      </c>
      <c r="AR3641" s="96"/>
      <c r="AS3641" s="630"/>
      <c r="AT3641" s="631"/>
      <c r="AU3641" s="631"/>
      <c r="AV3641" s="631"/>
      <c r="AW3641" s="631"/>
      <c r="AX3641" s="8"/>
    </row>
    <row r="3642" spans="1:50" ht="14.1" hidden="1" customHeight="1" thickTop="1" x14ac:dyDescent="0.35">
      <c r="A3642" s="217" t="s">
        <v>378</v>
      </c>
      <c r="B3642" s="217" t="s">
        <v>1350</v>
      </c>
      <c r="C3642" s="217" t="s">
        <v>1351</v>
      </c>
      <c r="D3642" s="218" t="s">
        <v>6</v>
      </c>
      <c r="E3642" s="219">
        <v>10</v>
      </c>
      <c r="F3642" s="527">
        <v>0.16666666666666666</v>
      </c>
      <c r="G3642" s="132">
        <v>0</v>
      </c>
      <c r="H3642" s="219">
        <v>0</v>
      </c>
      <c r="I3642" s="304" t="s">
        <v>1159</v>
      </c>
      <c r="J3642" s="133" t="s">
        <v>1633</v>
      </c>
      <c r="K3642" s="461" t="s">
        <v>802</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378</v>
      </c>
      <c r="B3643" s="436" t="s">
        <v>1350</v>
      </c>
      <c r="C3643" s="436" t="s">
        <v>1351</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1518</v>
      </c>
      <c r="AR3643" s="96"/>
      <c r="AS3643" s="630"/>
      <c r="AT3643" s="631"/>
      <c r="AU3643" s="631"/>
      <c r="AV3643" s="631"/>
      <c r="AW3643" s="631"/>
      <c r="AX3643" s="8"/>
    </row>
    <row r="3644" spans="1:50" ht="14.1" hidden="1" customHeight="1" thickBot="1" x14ac:dyDescent="0.4">
      <c r="A3644" s="437" t="s">
        <v>378</v>
      </c>
      <c r="B3644" s="437" t="s">
        <v>1350</v>
      </c>
      <c r="C3644" s="437" t="s">
        <v>1351</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1518</v>
      </c>
      <c r="AR3644" s="96"/>
      <c r="AS3644" s="630"/>
      <c r="AT3644" s="631"/>
      <c r="AU3644" s="631"/>
      <c r="AV3644" s="631"/>
      <c r="AW3644" s="631"/>
      <c r="AX3644" s="8"/>
    </row>
    <row r="3645" spans="1:50" ht="14.1" hidden="1" customHeight="1" thickTop="1" x14ac:dyDescent="0.35">
      <c r="A3645" s="217" t="s">
        <v>378</v>
      </c>
      <c r="B3645" s="217" t="s">
        <v>1326</v>
      </c>
      <c r="C3645" s="217" t="s">
        <v>1327</v>
      </c>
      <c r="D3645" s="218" t="s">
        <v>6</v>
      </c>
      <c r="E3645" s="219">
        <v>28</v>
      </c>
      <c r="F3645" s="527">
        <v>0.46666666666666667</v>
      </c>
      <c r="G3645" s="132">
        <v>0</v>
      </c>
      <c r="H3645" s="219">
        <v>0</v>
      </c>
      <c r="I3645" s="304" t="s">
        <v>1159</v>
      </c>
      <c r="J3645" s="133" t="s">
        <v>1633</v>
      </c>
      <c r="K3645" s="461" t="s">
        <v>802</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378</v>
      </c>
      <c r="B3646" s="436" t="s">
        <v>1326</v>
      </c>
      <c r="C3646" s="436" t="s">
        <v>1327</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1518</v>
      </c>
      <c r="AR3646" s="96"/>
      <c r="AS3646" s="630"/>
      <c r="AT3646" s="631"/>
      <c r="AU3646" s="631"/>
      <c r="AV3646" s="631"/>
      <c r="AW3646" s="631"/>
      <c r="AX3646" s="8"/>
    </row>
    <row r="3647" spans="1:50" ht="14.1" hidden="1" customHeight="1" thickBot="1" x14ac:dyDescent="0.4">
      <c r="A3647" s="437" t="s">
        <v>378</v>
      </c>
      <c r="B3647" s="437" t="s">
        <v>1326</v>
      </c>
      <c r="C3647" s="437" t="s">
        <v>1327</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1518</v>
      </c>
      <c r="AR3647" s="96"/>
      <c r="AS3647" s="630"/>
      <c r="AT3647" s="631"/>
      <c r="AU3647" s="631"/>
      <c r="AV3647" s="631"/>
      <c r="AW3647" s="631"/>
      <c r="AX3647" s="8"/>
    </row>
    <row r="3648" spans="1:50" ht="14.1" hidden="1" customHeight="1" thickTop="1" x14ac:dyDescent="0.35">
      <c r="A3648" s="217" t="s">
        <v>378</v>
      </c>
      <c r="B3648" s="217" t="s">
        <v>1328</v>
      </c>
      <c r="C3648" s="217" t="s">
        <v>1329</v>
      </c>
      <c r="D3648" s="218" t="s">
        <v>6</v>
      </c>
      <c r="E3648" s="219">
        <v>2</v>
      </c>
      <c r="F3648" s="527">
        <v>3.3333333333333333E-2</v>
      </c>
      <c r="G3648" s="132">
        <v>0</v>
      </c>
      <c r="H3648" s="219">
        <v>0</v>
      </c>
      <c r="I3648" s="304" t="s">
        <v>1159</v>
      </c>
      <c r="J3648" s="133" t="s">
        <v>1633</v>
      </c>
      <c r="K3648" s="461" t="s">
        <v>802</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378</v>
      </c>
      <c r="B3649" s="436" t="s">
        <v>1328</v>
      </c>
      <c r="C3649" s="436" t="s">
        <v>1329</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1518</v>
      </c>
      <c r="AR3649" s="96"/>
      <c r="AS3649" s="630"/>
      <c r="AT3649" s="631"/>
      <c r="AU3649" s="631"/>
      <c r="AV3649" s="631"/>
      <c r="AW3649" s="631"/>
      <c r="AX3649" s="8"/>
    </row>
    <row r="3650" spans="1:50" ht="14.1" hidden="1" customHeight="1" thickBot="1" x14ac:dyDescent="0.4">
      <c r="A3650" s="437" t="s">
        <v>378</v>
      </c>
      <c r="B3650" s="437" t="s">
        <v>1328</v>
      </c>
      <c r="C3650" s="437" t="s">
        <v>1329</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1518</v>
      </c>
      <c r="AR3650" s="96"/>
      <c r="AS3650" s="630"/>
      <c r="AT3650" s="631"/>
      <c r="AU3650" s="631"/>
      <c r="AV3650" s="631"/>
      <c r="AW3650" s="631"/>
      <c r="AX3650" s="8"/>
    </row>
    <row r="3651" spans="1:50" ht="14.1" hidden="1" customHeight="1" thickTop="1" x14ac:dyDescent="0.35">
      <c r="A3651" s="217" t="s">
        <v>378</v>
      </c>
      <c r="B3651" s="217" t="s">
        <v>1330</v>
      </c>
      <c r="C3651" s="217" t="s">
        <v>1331</v>
      </c>
      <c r="D3651" s="218" t="s">
        <v>6</v>
      </c>
      <c r="E3651" s="219">
        <v>4</v>
      </c>
      <c r="F3651" s="527">
        <v>6.6666666666666666E-2</v>
      </c>
      <c r="G3651" s="132">
        <v>0</v>
      </c>
      <c r="H3651" s="219">
        <v>0</v>
      </c>
      <c r="I3651" s="304" t="s">
        <v>1159</v>
      </c>
      <c r="J3651" s="133" t="s">
        <v>1633</v>
      </c>
      <c r="K3651" s="461" t="s">
        <v>802</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378</v>
      </c>
      <c r="B3652" s="436" t="s">
        <v>1330</v>
      </c>
      <c r="C3652" s="436" t="s">
        <v>1331</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1518</v>
      </c>
      <c r="AR3652" s="96"/>
      <c r="AS3652" s="630"/>
      <c r="AT3652" s="631"/>
      <c r="AU3652" s="631"/>
      <c r="AV3652" s="631"/>
      <c r="AW3652" s="631"/>
      <c r="AX3652" s="8"/>
    </row>
    <row r="3653" spans="1:50" ht="14.1" hidden="1" customHeight="1" thickBot="1" x14ac:dyDescent="0.4">
      <c r="A3653" s="437" t="s">
        <v>378</v>
      </c>
      <c r="B3653" s="437" t="s">
        <v>1330</v>
      </c>
      <c r="C3653" s="437" t="s">
        <v>1331</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1518</v>
      </c>
      <c r="AR3653" s="96"/>
      <c r="AS3653" s="630"/>
      <c r="AT3653" s="631"/>
      <c r="AU3653" s="631"/>
      <c r="AV3653" s="631"/>
      <c r="AW3653" s="631"/>
      <c r="AX3653" s="8"/>
    </row>
    <row r="3654" spans="1:50" ht="14.1" hidden="1" customHeight="1" thickTop="1" x14ac:dyDescent="0.35">
      <c r="A3654" s="217" t="s">
        <v>378</v>
      </c>
      <c r="B3654" s="217" t="s">
        <v>1421</v>
      </c>
      <c r="C3654" s="217" t="s">
        <v>1422</v>
      </c>
      <c r="D3654" s="218" t="s">
        <v>6</v>
      </c>
      <c r="E3654" s="219">
        <v>8</v>
      </c>
      <c r="F3654" s="527">
        <v>0.13333333333333333</v>
      </c>
      <c r="G3654" s="132">
        <v>0</v>
      </c>
      <c r="H3654" s="219">
        <v>0</v>
      </c>
      <c r="I3654" s="304" t="s">
        <v>1159</v>
      </c>
      <c r="J3654" s="133" t="s">
        <v>1572</v>
      </c>
      <c r="K3654" s="461" t="s">
        <v>802</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s">
        <v>378</v>
      </c>
      <c r="B3655" s="436" t="s">
        <v>1421</v>
      </c>
      <c r="C3655" s="436" t="s">
        <v>1422</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1518</v>
      </c>
      <c r="AR3655" s="96"/>
      <c r="AS3655" s="630"/>
      <c r="AT3655" s="631"/>
      <c r="AU3655" s="631"/>
      <c r="AV3655" s="631"/>
      <c r="AW3655" s="631"/>
      <c r="AX3655" s="8"/>
    </row>
    <row r="3656" spans="1:50" ht="13.5" hidden="1" customHeight="1" thickBot="1" x14ac:dyDescent="0.4">
      <c r="A3656" s="437" t="s">
        <v>378</v>
      </c>
      <c r="B3656" s="437" t="s">
        <v>1421</v>
      </c>
      <c r="C3656" s="437" t="s">
        <v>1422</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1518</v>
      </c>
      <c r="AR3656" s="96"/>
      <c r="AS3656" s="630"/>
      <c r="AT3656" s="631"/>
      <c r="AU3656" s="631"/>
      <c r="AV3656" s="631"/>
      <c r="AW3656" s="631"/>
      <c r="AX3656" s="8"/>
    </row>
    <row r="3657" spans="1:50" ht="14.1" hidden="1" customHeight="1" thickTop="1" x14ac:dyDescent="0.35">
      <c r="A3657" s="217" t="s">
        <v>378</v>
      </c>
      <c r="B3657" s="217" t="s">
        <v>1396</v>
      </c>
      <c r="C3657" s="217" t="s">
        <v>1329</v>
      </c>
      <c r="D3657" s="218" t="s">
        <v>6</v>
      </c>
      <c r="E3657" s="219">
        <v>4</v>
      </c>
      <c r="F3657" s="527">
        <v>6.6666666666666666E-2</v>
      </c>
      <c r="G3657" s="132">
        <v>0</v>
      </c>
      <c r="H3657" s="219">
        <v>0</v>
      </c>
      <c r="I3657" s="304" t="s">
        <v>1159</v>
      </c>
      <c r="J3657" s="133" t="s">
        <v>1633</v>
      </c>
      <c r="K3657" s="461" t="s">
        <v>802</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378</v>
      </c>
      <c r="B3658" s="436" t="s">
        <v>1396</v>
      </c>
      <c r="C3658" s="436" t="s">
        <v>1329</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1518</v>
      </c>
      <c r="AR3658" s="96"/>
      <c r="AS3658" s="630"/>
      <c r="AT3658" s="631"/>
      <c r="AU3658" s="631"/>
      <c r="AV3658" s="631"/>
      <c r="AW3658" s="631"/>
      <c r="AX3658" s="8"/>
    </row>
    <row r="3659" spans="1:50" ht="14.1" hidden="1" customHeight="1" thickBot="1" x14ac:dyDescent="0.4">
      <c r="A3659" s="437" t="s">
        <v>378</v>
      </c>
      <c r="B3659" s="437" t="s">
        <v>1396</v>
      </c>
      <c r="C3659" s="437" t="s">
        <v>1329</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1518</v>
      </c>
      <c r="AR3659" s="96"/>
      <c r="AS3659" s="630"/>
      <c r="AT3659" s="631"/>
      <c r="AU3659" s="631"/>
      <c r="AV3659" s="631"/>
      <c r="AW3659" s="631"/>
      <c r="AX3659" s="8"/>
    </row>
    <row r="3660" spans="1:50" ht="14.1" hidden="1" customHeight="1" thickTop="1" x14ac:dyDescent="0.35">
      <c r="A3660" s="217" t="s">
        <v>378</v>
      </c>
      <c r="B3660" s="217" t="s">
        <v>1441</v>
      </c>
      <c r="C3660" s="217" t="s">
        <v>1442</v>
      </c>
      <c r="D3660" s="218" t="s">
        <v>6</v>
      </c>
      <c r="E3660" s="219">
        <v>20</v>
      </c>
      <c r="F3660" s="527">
        <v>0.33333333333333331</v>
      </c>
      <c r="G3660" s="132">
        <v>0</v>
      </c>
      <c r="H3660" s="219">
        <v>0</v>
      </c>
      <c r="I3660" s="304" t="s">
        <v>306</v>
      </c>
      <c r="J3660" s="133" t="s">
        <v>1572</v>
      </c>
      <c r="K3660" s="461" t="s">
        <v>802</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v>30</v>
      </c>
      <c r="AT3660" s="631">
        <v>15</v>
      </c>
      <c r="AU3660" s="631"/>
      <c r="AV3660" s="631"/>
      <c r="AW3660" s="631"/>
      <c r="AX3660" s="8"/>
    </row>
    <row r="3661" spans="1:50" ht="14.1" hidden="1" customHeight="1" x14ac:dyDescent="0.35">
      <c r="A3661" s="436" t="s">
        <v>378</v>
      </c>
      <c r="B3661" s="436" t="s">
        <v>1441</v>
      </c>
      <c r="C3661" s="436" t="s">
        <v>1442</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1518</v>
      </c>
      <c r="AR3661" s="96"/>
      <c r="AS3661" s="630"/>
      <c r="AT3661" s="631"/>
      <c r="AU3661" s="631"/>
      <c r="AV3661" s="631"/>
      <c r="AW3661" s="631"/>
      <c r="AX3661" s="8"/>
    </row>
    <row r="3662" spans="1:50" ht="14.1" hidden="1" customHeight="1" thickBot="1" x14ac:dyDescent="0.4">
      <c r="A3662" s="437" t="s">
        <v>378</v>
      </c>
      <c r="B3662" s="437" t="s">
        <v>1441</v>
      </c>
      <c r="C3662" s="437" t="s">
        <v>1442</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1518</v>
      </c>
      <c r="AR3662" s="96"/>
      <c r="AS3662" s="630"/>
      <c r="AT3662" s="631"/>
      <c r="AU3662" s="631"/>
      <c r="AV3662" s="631"/>
      <c r="AW3662" s="631"/>
      <c r="AX3662" s="8"/>
    </row>
    <row r="3663" spans="1:50" ht="14.1" hidden="1" customHeight="1" thickTop="1" x14ac:dyDescent="0.35">
      <c r="A3663" s="217" t="s">
        <v>378</v>
      </c>
      <c r="B3663" s="217" t="s">
        <v>1168</v>
      </c>
      <c r="C3663" s="217" t="s">
        <v>1169</v>
      </c>
      <c r="D3663" s="218" t="s">
        <v>6</v>
      </c>
      <c r="E3663" s="619">
        <v>0.25</v>
      </c>
      <c r="F3663" s="527">
        <v>4.1666666666666666E-3</v>
      </c>
      <c r="G3663" s="648">
        <v>0</v>
      </c>
      <c r="H3663" s="219">
        <v>0</v>
      </c>
      <c r="I3663" s="304" t="s">
        <v>1159</v>
      </c>
      <c r="J3663" s="133" t="s">
        <v>1633</v>
      </c>
      <c r="K3663" s="461" t="s">
        <v>802</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378</v>
      </c>
      <c r="B3664" s="436" t="s">
        <v>1168</v>
      </c>
      <c r="C3664" s="436" t="s">
        <v>1169</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1518</v>
      </c>
      <c r="AR3664" s="96"/>
      <c r="AS3664" s="630"/>
      <c r="AT3664" s="631"/>
      <c r="AU3664" s="631"/>
      <c r="AV3664" s="631"/>
      <c r="AW3664" s="631"/>
      <c r="AX3664" s="8"/>
    </row>
    <row r="3665" spans="1:50" ht="14.1" hidden="1" customHeight="1" thickBot="1" x14ac:dyDescent="0.4">
      <c r="A3665" s="437" t="s">
        <v>378</v>
      </c>
      <c r="B3665" s="437" t="s">
        <v>1168</v>
      </c>
      <c r="C3665" s="437" t="s">
        <v>1169</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1518</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463</v>
      </c>
      <c r="F3666" s="528" t="e">
        <v>#VALUE!</v>
      </c>
      <c r="G3666" s="225">
        <v>0</v>
      </c>
      <c r="H3666" s="231">
        <v>0</v>
      </c>
      <c r="I3666" s="229" t="s">
        <v>169</v>
      </c>
      <c r="J3666" s="211" t="s">
        <v>463</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1518</v>
      </c>
      <c r="AR3668" s="96"/>
      <c r="AS3668" s="630"/>
      <c r="AT3668" s="631"/>
      <c r="AU3668" s="631"/>
      <c r="AV3668" s="631"/>
      <c r="AW3668" s="631"/>
      <c r="AX3668" s="8"/>
    </row>
    <row r="3669" spans="1:50" ht="14.1" hidden="1" customHeight="1" x14ac:dyDescent="0.35">
      <c r="A3669" s="217" t="e">
        <v>#N/A</v>
      </c>
      <c r="B3669" s="217"/>
      <c r="C3669" s="217" t="e">
        <v>#N/A</v>
      </c>
      <c r="D3669" s="218" t="s">
        <v>6</v>
      </c>
      <c r="E3669" s="219" t="s">
        <v>463</v>
      </c>
      <c r="F3669" s="527" t="e">
        <v>#VALUE!</v>
      </c>
      <c r="G3669" s="132">
        <v>0</v>
      </c>
      <c r="H3669" s="219">
        <v>0</v>
      </c>
      <c r="I3669" s="304" t="s">
        <v>342</v>
      </c>
      <c r="J3669" s="133" t="s">
        <v>463</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1518</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1518</v>
      </c>
      <c r="AR3671" s="96"/>
      <c r="AS3671" s="630"/>
      <c r="AT3671" s="631"/>
      <c r="AU3671" s="631"/>
      <c r="AV3671" s="631"/>
      <c r="AW3671" s="631"/>
      <c r="AX3671" s="8"/>
    </row>
    <row r="3672" spans="1:50" ht="14.1" customHeight="1" thickTop="1" x14ac:dyDescent="0.35">
      <c r="A3672" s="229" t="s">
        <v>378</v>
      </c>
      <c r="B3672" s="229" t="s">
        <v>1006</v>
      </c>
      <c r="C3672" s="229" t="s">
        <v>1007</v>
      </c>
      <c r="D3672" s="229" t="s">
        <v>22</v>
      </c>
      <c r="E3672" s="230">
        <v>158</v>
      </c>
      <c r="F3672" s="528">
        <v>2.6333333333333333</v>
      </c>
      <c r="G3672" s="225">
        <v>9</v>
      </c>
      <c r="H3672" s="231">
        <v>0</v>
      </c>
      <c r="I3672" s="229" t="s">
        <v>597</v>
      </c>
      <c r="J3672" s="211" t="s">
        <v>1634</v>
      </c>
      <c r="K3672" s="462"/>
      <c r="L3672" s="232"/>
      <c r="M3672" s="233" t="s">
        <v>59</v>
      </c>
      <c r="N3672" s="234"/>
      <c r="O3672" s="234"/>
      <c r="P3672" s="161"/>
      <c r="Q3672" s="234"/>
      <c r="R3672" s="234"/>
      <c r="S3672" s="234"/>
      <c r="T3672" s="143">
        <v>0</v>
      </c>
      <c r="U3672" s="281"/>
      <c r="V3672" s="234"/>
      <c r="W3672" s="234"/>
      <c r="X3672" s="281"/>
      <c r="Y3672" s="234"/>
      <c r="Z3672" s="161"/>
      <c r="AA3672" s="234"/>
      <c r="AB3672" s="281"/>
      <c r="AC3672" s="281"/>
      <c r="AD3672" s="234"/>
      <c r="AE3672" s="143">
        <v>0</v>
      </c>
      <c r="AF3672" s="281"/>
      <c r="AG3672" s="234">
        <v>9</v>
      </c>
      <c r="AH3672" s="234"/>
      <c r="AI3672" s="234"/>
      <c r="AJ3672" s="161"/>
      <c r="AK3672" s="234"/>
      <c r="AL3672" s="281"/>
      <c r="AM3672" s="234"/>
      <c r="AN3672" s="234"/>
      <c r="AO3672" s="260"/>
      <c r="AP3672" s="143">
        <v>9</v>
      </c>
      <c r="AQ3672" s="185">
        <v>9</v>
      </c>
      <c r="AR3672" s="95">
        <v>1</v>
      </c>
      <c r="AS3672" s="630"/>
      <c r="AT3672" s="631"/>
      <c r="AU3672" s="631">
        <v>2</v>
      </c>
      <c r="AV3672" s="631" t="s">
        <v>805</v>
      </c>
      <c r="AW3672" s="631"/>
      <c r="AX3672" s="8"/>
    </row>
    <row r="3673" spans="1:50" ht="14.1" hidden="1" customHeight="1" x14ac:dyDescent="0.35">
      <c r="A3673" s="436" t="s">
        <v>378</v>
      </c>
      <c r="B3673" s="436" t="s">
        <v>1006</v>
      </c>
      <c r="C3673" s="436" t="s">
        <v>1007</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customHeight="1" x14ac:dyDescent="0.35">
      <c r="A3674" s="436" t="s">
        <v>378</v>
      </c>
      <c r="B3674" s="436" t="s">
        <v>1006</v>
      </c>
      <c r="C3674" s="436" t="s">
        <v>1007</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1</v>
      </c>
      <c r="AH3674" s="150">
        <v>0</v>
      </c>
      <c r="AI3674" s="150">
        <v>0</v>
      </c>
      <c r="AJ3674" s="151"/>
      <c r="AK3674" s="150">
        <v>0</v>
      </c>
      <c r="AL3674" s="150">
        <v>0</v>
      </c>
      <c r="AM3674" s="150">
        <v>0</v>
      </c>
      <c r="AN3674" s="150">
        <v>0</v>
      </c>
      <c r="AO3674" s="153">
        <v>0</v>
      </c>
      <c r="AP3674" s="152"/>
      <c r="AQ3674" s="448" t="s">
        <v>1531</v>
      </c>
      <c r="AR3674" s="96"/>
      <c r="AS3674" s="630"/>
      <c r="AT3674" s="631"/>
      <c r="AU3674" s="631"/>
      <c r="AV3674" s="631"/>
      <c r="AW3674" s="631"/>
      <c r="AX3674" s="8"/>
    </row>
    <row r="3675" spans="1:50" ht="14.1" customHeight="1" x14ac:dyDescent="0.35">
      <c r="A3675" s="217" t="s">
        <v>378</v>
      </c>
      <c r="B3675" s="217" t="s">
        <v>1006</v>
      </c>
      <c r="C3675" s="217" t="s">
        <v>1007</v>
      </c>
      <c r="D3675" s="218" t="s">
        <v>6</v>
      </c>
      <c r="E3675" s="219">
        <v>14</v>
      </c>
      <c r="F3675" s="527">
        <v>0.23333333333333334</v>
      </c>
      <c r="G3675" s="132">
        <v>9</v>
      </c>
      <c r="H3675" s="219">
        <v>0</v>
      </c>
      <c r="I3675" s="304" t="s">
        <v>238</v>
      </c>
      <c r="J3675" s="133" t="s">
        <v>1635</v>
      </c>
      <c r="K3675" s="461" t="s">
        <v>802</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t="s">
        <v>1406</v>
      </c>
      <c r="AG3675" s="160">
        <v>9</v>
      </c>
      <c r="AH3675" s="160"/>
      <c r="AI3675" s="160"/>
      <c r="AJ3675" s="161"/>
      <c r="AK3675" s="160"/>
      <c r="AL3675" s="160"/>
      <c r="AM3675" s="160"/>
      <c r="AN3675" s="160"/>
      <c r="AO3675" s="160"/>
      <c r="AP3675" s="152">
        <v>9</v>
      </c>
      <c r="AQ3675" s="185">
        <v>9</v>
      </c>
      <c r="AR3675" s="95">
        <v>1</v>
      </c>
      <c r="AS3675" s="630">
        <v>60</v>
      </c>
      <c r="AT3675" s="631">
        <v>30</v>
      </c>
      <c r="AU3675" s="631"/>
      <c r="AV3675" s="631"/>
      <c r="AW3675" s="631"/>
      <c r="AX3675" s="8"/>
    </row>
    <row r="3676" spans="1:50" ht="14.1" hidden="1" customHeight="1" x14ac:dyDescent="0.35">
      <c r="A3676" s="436" t="s">
        <v>378</v>
      </c>
      <c r="B3676" s="436" t="s">
        <v>1006</v>
      </c>
      <c r="C3676" s="436" t="s">
        <v>1007</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s">
        <v>461</v>
      </c>
      <c r="AG3676" s="163" t="s">
        <v>461</v>
      </c>
      <c r="AH3676" s="163" t="b">
        <v>0</v>
      </c>
      <c r="AI3676" s="163" t="b">
        <v>0</v>
      </c>
      <c r="AJ3676" s="161"/>
      <c r="AK3676" s="163" t="b">
        <v>0</v>
      </c>
      <c r="AL3676" s="163" t="b">
        <v>0</v>
      </c>
      <c r="AM3676" s="163" t="b">
        <v>0</v>
      </c>
      <c r="AN3676" s="163" t="b">
        <v>0</v>
      </c>
      <c r="AO3676" s="190" t="b">
        <v>0</v>
      </c>
      <c r="AP3676" s="164"/>
      <c r="AQ3676" s="448" t="s">
        <v>1518</v>
      </c>
      <c r="AR3676" s="96"/>
      <c r="AS3676" s="630"/>
      <c r="AT3676" s="631"/>
      <c r="AU3676" s="631"/>
      <c r="AV3676" s="631"/>
      <c r="AW3676" s="631"/>
      <c r="AX3676" s="8"/>
    </row>
    <row r="3677" spans="1:50" ht="14.1" customHeight="1" thickBot="1" x14ac:dyDescent="0.4">
      <c r="A3677" s="437" t="s">
        <v>378</v>
      </c>
      <c r="B3677" s="437" t="s">
        <v>1006</v>
      </c>
      <c r="C3677" s="437" t="s">
        <v>1007</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2</v>
      </c>
      <c r="AG3677" s="172">
        <v>2</v>
      </c>
      <c r="AH3677" s="172">
        <v>0</v>
      </c>
      <c r="AI3677" s="172">
        <v>0</v>
      </c>
      <c r="AJ3677" s="173"/>
      <c r="AK3677" s="172">
        <v>0</v>
      </c>
      <c r="AL3677" s="172">
        <v>0</v>
      </c>
      <c r="AM3677" s="172">
        <v>0</v>
      </c>
      <c r="AN3677" s="172">
        <v>0</v>
      </c>
      <c r="AO3677" s="189">
        <v>0</v>
      </c>
      <c r="AP3677" s="174"/>
      <c r="AQ3677" s="448" t="s">
        <v>1531</v>
      </c>
      <c r="AR3677" s="96"/>
      <c r="AS3677" s="630"/>
      <c r="AT3677" s="631"/>
      <c r="AU3677" s="631"/>
      <c r="AV3677" s="631"/>
      <c r="AW3677" s="631"/>
      <c r="AX3677" s="8"/>
    </row>
    <row r="3678" spans="1:50" ht="14.1" hidden="1" customHeight="1" thickTop="1" x14ac:dyDescent="0.35">
      <c r="A3678" s="217" t="s">
        <v>378</v>
      </c>
      <c r="B3678" s="217" t="s">
        <v>1180</v>
      </c>
      <c r="C3678" s="217" t="s">
        <v>1181</v>
      </c>
      <c r="D3678" s="218" t="s">
        <v>6</v>
      </c>
      <c r="E3678" s="219">
        <v>1</v>
      </c>
      <c r="F3678" s="527">
        <v>1.6666666666666666E-2</v>
      </c>
      <c r="G3678" s="132">
        <v>0</v>
      </c>
      <c r="H3678" s="219">
        <v>0</v>
      </c>
      <c r="I3678" s="304" t="s">
        <v>1159</v>
      </c>
      <c r="J3678" s="133" t="s">
        <v>1633</v>
      </c>
      <c r="K3678" s="461" t="s">
        <v>802</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378</v>
      </c>
      <c r="B3679" s="436" t="s">
        <v>1180</v>
      </c>
      <c r="C3679" s="436" t="s">
        <v>1181</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1518</v>
      </c>
      <c r="AR3679" s="99"/>
      <c r="AS3679" s="630"/>
      <c r="AT3679" s="631"/>
      <c r="AU3679" s="631"/>
      <c r="AV3679" s="631"/>
      <c r="AW3679" s="631"/>
      <c r="AX3679" s="8"/>
    </row>
    <row r="3680" spans="1:50" ht="14.1" hidden="1" customHeight="1" thickBot="1" x14ac:dyDescent="0.4">
      <c r="A3680" s="437" t="s">
        <v>378</v>
      </c>
      <c r="B3680" s="437" t="s">
        <v>1180</v>
      </c>
      <c r="C3680" s="437" t="s">
        <v>1181</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1518</v>
      </c>
      <c r="AR3680" s="99"/>
      <c r="AS3680" s="630"/>
      <c r="AT3680" s="631"/>
      <c r="AU3680" s="631"/>
      <c r="AV3680" s="631"/>
      <c r="AW3680" s="631"/>
      <c r="AX3680" s="8"/>
    </row>
    <row r="3681" spans="1:50" ht="14.1" hidden="1" customHeight="1" thickTop="1" x14ac:dyDescent="0.35">
      <c r="A3681" s="217" t="s">
        <v>378</v>
      </c>
      <c r="B3681" s="217" t="s">
        <v>1192</v>
      </c>
      <c r="C3681" s="217" t="s">
        <v>1193</v>
      </c>
      <c r="D3681" s="218" t="s">
        <v>6</v>
      </c>
      <c r="E3681" s="219">
        <v>1</v>
      </c>
      <c r="F3681" s="527">
        <v>1.6666666666666666E-2</v>
      </c>
      <c r="G3681" s="132">
        <v>0</v>
      </c>
      <c r="H3681" s="219">
        <v>0</v>
      </c>
      <c r="I3681" s="304" t="s">
        <v>1159</v>
      </c>
      <c r="J3681" s="133" t="s">
        <v>1633</v>
      </c>
      <c r="K3681" s="461" t="s">
        <v>803</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378</v>
      </c>
      <c r="B3682" s="439" t="s">
        <v>1192</v>
      </c>
      <c r="C3682" s="439" t="s">
        <v>1193</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1518</v>
      </c>
      <c r="AR3682" s="99"/>
      <c r="AS3682" s="630"/>
      <c r="AT3682" s="631"/>
      <c r="AU3682" s="631"/>
      <c r="AV3682" s="631"/>
      <c r="AW3682" s="631"/>
      <c r="AX3682" s="8"/>
    </row>
    <row r="3683" spans="1:50" ht="14.1" hidden="1" customHeight="1" thickBot="1" x14ac:dyDescent="0.4">
      <c r="A3683" s="437" t="s">
        <v>378</v>
      </c>
      <c r="B3683" s="437" t="s">
        <v>1192</v>
      </c>
      <c r="C3683" s="437" t="s">
        <v>1193</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1518</v>
      </c>
      <c r="AR3683" s="96"/>
      <c r="AS3683" s="630"/>
      <c r="AT3683" s="631"/>
      <c r="AU3683" s="631"/>
      <c r="AV3683" s="631"/>
      <c r="AW3683" s="631"/>
      <c r="AX3683" s="8"/>
    </row>
    <row r="3684" spans="1:50" ht="14.1" hidden="1" customHeight="1" thickTop="1" x14ac:dyDescent="0.35">
      <c r="A3684" s="217" t="s">
        <v>378</v>
      </c>
      <c r="B3684" s="217" t="s">
        <v>1194</v>
      </c>
      <c r="C3684" s="217" t="s">
        <v>1195</v>
      </c>
      <c r="D3684" s="218" t="s">
        <v>6</v>
      </c>
      <c r="E3684" s="219">
        <v>1</v>
      </c>
      <c r="F3684" s="527">
        <v>1.6666666666666666E-2</v>
      </c>
      <c r="G3684" s="132">
        <v>0</v>
      </c>
      <c r="H3684" s="219">
        <v>0</v>
      </c>
      <c r="I3684" s="304" t="s">
        <v>1159</v>
      </c>
      <c r="J3684" s="133" t="s">
        <v>1633</v>
      </c>
      <c r="K3684" s="461" t="s">
        <v>803</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378</v>
      </c>
      <c r="B3685" s="436" t="s">
        <v>1194</v>
      </c>
      <c r="C3685" s="436" t="s">
        <v>1195</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1518</v>
      </c>
      <c r="AR3685" s="99"/>
      <c r="AS3685" s="630"/>
      <c r="AT3685" s="631"/>
      <c r="AU3685" s="631"/>
      <c r="AV3685" s="631"/>
      <c r="AW3685" s="631"/>
      <c r="AX3685" s="8"/>
    </row>
    <row r="3686" spans="1:50" ht="14.1" hidden="1" customHeight="1" thickBot="1" x14ac:dyDescent="0.4">
      <c r="A3686" s="437" t="s">
        <v>378</v>
      </c>
      <c r="B3686" s="437" t="s">
        <v>1194</v>
      </c>
      <c r="C3686" s="437" t="s">
        <v>1195</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1518</v>
      </c>
      <c r="AR3686" s="99"/>
      <c r="AS3686" s="630"/>
      <c r="AT3686" s="631"/>
      <c r="AU3686" s="631"/>
      <c r="AV3686" s="631"/>
      <c r="AW3686" s="631"/>
      <c r="AX3686" s="8"/>
    </row>
    <row r="3687" spans="1:50" ht="14.1" hidden="1" customHeight="1" thickTop="1" x14ac:dyDescent="0.35">
      <c r="A3687" s="217" t="s">
        <v>378</v>
      </c>
      <c r="B3687" s="217" t="s">
        <v>1190</v>
      </c>
      <c r="C3687" s="217" t="s">
        <v>1191</v>
      </c>
      <c r="D3687" s="218" t="s">
        <v>6</v>
      </c>
      <c r="E3687" s="619">
        <v>0.03</v>
      </c>
      <c r="F3687" s="527">
        <v>5.0000000000000001E-4</v>
      </c>
      <c r="G3687" s="132">
        <v>0</v>
      </c>
      <c r="H3687" s="219">
        <v>0</v>
      </c>
      <c r="I3687" s="304" t="s">
        <v>1159</v>
      </c>
      <c r="J3687" s="133" t="s">
        <v>1636</v>
      </c>
      <c r="K3687" s="461" t="s">
        <v>803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378</v>
      </c>
      <c r="B3688" s="436" t="s">
        <v>1190</v>
      </c>
      <c r="C3688" s="436" t="s">
        <v>1191</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1518</v>
      </c>
      <c r="AR3688" s="99"/>
      <c r="AS3688" s="630"/>
      <c r="AT3688" s="631"/>
      <c r="AU3688" s="631"/>
      <c r="AV3688" s="631"/>
      <c r="AW3688" s="631"/>
      <c r="AX3688" s="8"/>
    </row>
    <row r="3689" spans="1:50" ht="14.1" hidden="1" customHeight="1" thickBot="1" x14ac:dyDescent="0.4">
      <c r="A3689" s="437" t="s">
        <v>378</v>
      </c>
      <c r="B3689" s="437" t="s">
        <v>1190</v>
      </c>
      <c r="C3689" s="437" t="s">
        <v>1191</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1518</v>
      </c>
      <c r="AR3689" s="96"/>
      <c r="AS3689" s="630"/>
      <c r="AT3689" s="631"/>
      <c r="AU3689" s="631"/>
      <c r="AV3689" s="631"/>
      <c r="AW3689" s="631"/>
      <c r="AX3689" s="8"/>
    </row>
    <row r="3690" spans="1:50" ht="14.1" hidden="1" customHeight="1" thickTop="1" x14ac:dyDescent="0.35">
      <c r="A3690" s="217" t="s">
        <v>378</v>
      </c>
      <c r="B3690" s="217" t="s">
        <v>1283</v>
      </c>
      <c r="C3690" s="217" t="s">
        <v>1284</v>
      </c>
      <c r="D3690" s="218" t="s">
        <v>6</v>
      </c>
      <c r="E3690" s="219">
        <v>3</v>
      </c>
      <c r="F3690" s="527">
        <v>0.05</v>
      </c>
      <c r="G3690" s="132">
        <v>0</v>
      </c>
      <c r="H3690" s="219">
        <v>0</v>
      </c>
      <c r="I3690" s="304" t="s">
        <v>1159</v>
      </c>
      <c r="J3690" s="133" t="s">
        <v>1633</v>
      </c>
      <c r="K3690" s="461" t="s">
        <v>802</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378</v>
      </c>
      <c r="B3691" s="436" t="s">
        <v>1283</v>
      </c>
      <c r="C3691" s="436" t="s">
        <v>1284</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1518</v>
      </c>
      <c r="AR3691" s="96"/>
      <c r="AS3691" s="630"/>
      <c r="AT3691" s="631"/>
      <c r="AU3691" s="631"/>
      <c r="AV3691" s="631"/>
      <c r="AW3691" s="631"/>
      <c r="AX3691" s="8"/>
    </row>
    <row r="3692" spans="1:50" ht="14.1" hidden="1" customHeight="1" thickBot="1" x14ac:dyDescent="0.4">
      <c r="A3692" s="437" t="s">
        <v>378</v>
      </c>
      <c r="B3692" s="437" t="s">
        <v>1283</v>
      </c>
      <c r="C3692" s="437" t="s">
        <v>1284</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1518</v>
      </c>
      <c r="AR3692" s="96"/>
      <c r="AS3692" s="630"/>
      <c r="AT3692" s="631"/>
      <c r="AU3692" s="631"/>
      <c r="AV3692" s="631"/>
      <c r="AW3692" s="631"/>
      <c r="AX3692" s="8"/>
    </row>
    <row r="3693" spans="1:50" ht="14.1" hidden="1" customHeight="1" thickTop="1" x14ac:dyDescent="0.35">
      <c r="A3693" s="217" t="s">
        <v>378</v>
      </c>
      <c r="B3693" s="217" t="s">
        <v>1182</v>
      </c>
      <c r="C3693" s="217" t="s">
        <v>1183</v>
      </c>
      <c r="D3693" s="218" t="s">
        <v>6</v>
      </c>
      <c r="E3693" s="219">
        <v>2</v>
      </c>
      <c r="F3693" s="527">
        <v>3.3333333333333333E-2</v>
      </c>
      <c r="G3693" s="132">
        <v>0</v>
      </c>
      <c r="H3693" s="219">
        <v>0</v>
      </c>
      <c r="I3693" s="304" t="s">
        <v>1159</v>
      </c>
      <c r="J3693" s="133" t="s">
        <v>1633</v>
      </c>
      <c r="K3693" s="461" t="s">
        <v>802</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378</v>
      </c>
      <c r="B3694" s="436" t="s">
        <v>1182</v>
      </c>
      <c r="C3694" s="436" t="s">
        <v>1183</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1518</v>
      </c>
      <c r="AR3694" s="96"/>
      <c r="AS3694" s="630"/>
      <c r="AT3694" s="631"/>
      <c r="AU3694" s="631"/>
      <c r="AV3694" s="631"/>
      <c r="AW3694" s="631"/>
      <c r="AX3694" s="8"/>
    </row>
    <row r="3695" spans="1:50" ht="14.1" hidden="1" customHeight="1" thickBot="1" x14ac:dyDescent="0.4">
      <c r="A3695" s="437" t="s">
        <v>378</v>
      </c>
      <c r="B3695" s="437" t="s">
        <v>1182</v>
      </c>
      <c r="C3695" s="437" t="s">
        <v>1183</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1518</v>
      </c>
      <c r="AR3695" s="96"/>
      <c r="AS3695" s="630"/>
      <c r="AT3695" s="631"/>
      <c r="AU3695" s="631"/>
      <c r="AV3695" s="631"/>
      <c r="AW3695" s="631"/>
      <c r="AX3695" s="8"/>
    </row>
    <row r="3696" spans="1:50" ht="14.1" hidden="1" customHeight="1" thickTop="1" x14ac:dyDescent="0.35">
      <c r="A3696" s="217" t="s">
        <v>378</v>
      </c>
      <c r="B3696" s="217" t="s">
        <v>1198</v>
      </c>
      <c r="C3696" s="217" t="s">
        <v>1199</v>
      </c>
      <c r="D3696" s="218" t="s">
        <v>6</v>
      </c>
      <c r="E3696" s="619">
        <v>0.02</v>
      </c>
      <c r="F3696" s="527">
        <v>3.3333333333333332E-4</v>
      </c>
      <c r="G3696" s="648">
        <v>0</v>
      </c>
      <c r="H3696" s="219">
        <v>0</v>
      </c>
      <c r="I3696" s="304" t="s">
        <v>1159</v>
      </c>
      <c r="J3696" s="133" t="s">
        <v>1637</v>
      </c>
      <c r="K3696" s="461" t="s">
        <v>802</v>
      </c>
      <c r="L3696" s="220"/>
      <c r="M3696" s="221" t="s">
        <v>59</v>
      </c>
      <c r="N3696" s="160"/>
      <c r="O3696" s="160"/>
      <c r="P3696" s="161"/>
      <c r="Q3696" s="160"/>
      <c r="R3696" s="160"/>
      <c r="S3696" s="160"/>
      <c r="T3696" s="152">
        <v>0</v>
      </c>
      <c r="U3696" s="160">
        <v>0</v>
      </c>
      <c r="V3696" s="160">
        <v>0</v>
      </c>
      <c r="W3696" s="160"/>
      <c r="X3696" s="601"/>
      <c r="Y3696" s="601"/>
      <c r="Z3696" s="161"/>
      <c r="AA3696" s="601"/>
      <c r="AB3696" s="601"/>
      <c r="AC3696" s="601"/>
      <c r="AD3696" s="601"/>
      <c r="AE3696" s="620">
        <v>0</v>
      </c>
      <c r="AF3696" s="601"/>
      <c r="AG3696" s="601"/>
      <c r="AH3696" s="601"/>
      <c r="AI3696" s="601"/>
      <c r="AJ3696" s="161"/>
      <c r="AK3696" s="601"/>
      <c r="AL3696" s="601"/>
      <c r="AM3696" s="601"/>
      <c r="AN3696" s="601"/>
      <c r="AO3696" s="601"/>
      <c r="AP3696" s="620">
        <v>0</v>
      </c>
      <c r="AQ3696" s="645">
        <v>0</v>
      </c>
      <c r="AR3696" s="95">
        <v>1</v>
      </c>
      <c r="AS3696" s="630">
        <v>60</v>
      </c>
      <c r="AT3696" s="631">
        <v>15</v>
      </c>
      <c r="AU3696" s="631"/>
      <c r="AV3696" s="631"/>
      <c r="AW3696" s="631"/>
      <c r="AX3696" s="8"/>
    </row>
    <row r="3697" spans="1:50" ht="14.1" hidden="1" customHeight="1" x14ac:dyDescent="0.35">
      <c r="A3697" s="436" t="s">
        <v>378</v>
      </c>
      <c r="B3697" s="436" t="s">
        <v>1198</v>
      </c>
      <c r="C3697" s="436" t="s">
        <v>1199</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1518</v>
      </c>
      <c r="AR3697" s="96"/>
      <c r="AS3697" s="630"/>
      <c r="AT3697" s="631"/>
      <c r="AU3697" s="631"/>
      <c r="AV3697" s="631"/>
      <c r="AW3697" s="631"/>
      <c r="AX3697" s="8"/>
    </row>
    <row r="3698" spans="1:50" ht="14.1" hidden="1" customHeight="1" thickBot="1" x14ac:dyDescent="0.4">
      <c r="A3698" s="437" t="s">
        <v>378</v>
      </c>
      <c r="B3698" s="437" t="s">
        <v>1198</v>
      </c>
      <c r="C3698" s="437" t="s">
        <v>1199</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1518</v>
      </c>
      <c r="AR3698" s="96"/>
      <c r="AS3698" s="630"/>
      <c r="AT3698" s="631"/>
      <c r="AU3698" s="631"/>
      <c r="AV3698" s="631"/>
      <c r="AW3698" s="631"/>
      <c r="AX3698" s="8"/>
    </row>
    <row r="3699" spans="1:50" ht="14.1" hidden="1" customHeight="1" thickTop="1" x14ac:dyDescent="0.35">
      <c r="A3699" s="217" t="s">
        <v>378</v>
      </c>
      <c r="B3699" s="217" t="s">
        <v>1186</v>
      </c>
      <c r="C3699" s="217" t="s">
        <v>1187</v>
      </c>
      <c r="D3699" s="218" t="s">
        <v>6</v>
      </c>
      <c r="E3699" s="600">
        <v>3</v>
      </c>
      <c r="F3699" s="527">
        <v>0.05</v>
      </c>
      <c r="G3699" s="132">
        <v>0</v>
      </c>
      <c r="H3699" s="219">
        <v>0</v>
      </c>
      <c r="I3699" s="304" t="s">
        <v>1159</v>
      </c>
      <c r="J3699" s="133" t="s">
        <v>1633</v>
      </c>
      <c r="K3699" s="461" t="s">
        <v>802</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378</v>
      </c>
      <c r="B3700" s="436" t="s">
        <v>1186</v>
      </c>
      <c r="C3700" s="436" t="s">
        <v>1187</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1518</v>
      </c>
      <c r="AR3700" s="96"/>
      <c r="AS3700" s="630"/>
      <c r="AT3700" s="631"/>
      <c r="AU3700" s="631"/>
      <c r="AV3700" s="631"/>
      <c r="AW3700" s="631"/>
      <c r="AX3700" s="8"/>
    </row>
    <row r="3701" spans="1:50" ht="14.1" hidden="1" customHeight="1" thickBot="1" x14ac:dyDescent="0.4">
      <c r="A3701" s="437" t="s">
        <v>378</v>
      </c>
      <c r="B3701" s="437" t="s">
        <v>1186</v>
      </c>
      <c r="C3701" s="437" t="s">
        <v>1187</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1518</v>
      </c>
      <c r="AR3701" s="96"/>
      <c r="AS3701" s="630"/>
      <c r="AT3701" s="631"/>
      <c r="AU3701" s="631"/>
      <c r="AV3701" s="631"/>
      <c r="AW3701" s="631"/>
      <c r="AX3701" s="8"/>
    </row>
    <row r="3702" spans="1:50" ht="14.1" hidden="1" customHeight="1" thickTop="1" x14ac:dyDescent="0.35">
      <c r="A3702" s="276" t="e">
        <v>#N/A</v>
      </c>
      <c r="B3702" s="276" t="s">
        <v>1489</v>
      </c>
      <c r="C3702" s="276" t="s">
        <v>1511</v>
      </c>
      <c r="D3702" s="276" t="s">
        <v>22</v>
      </c>
      <c r="E3702" s="277">
        <v>140</v>
      </c>
      <c r="F3702" s="536">
        <v>2.3333333333333335</v>
      </c>
      <c r="G3702" s="225">
        <v>0</v>
      </c>
      <c r="H3702" s="278">
        <v>0</v>
      </c>
      <c r="I3702" s="586" t="s">
        <v>165</v>
      </c>
      <c r="J3702" s="269" t="s">
        <v>463</v>
      </c>
      <c r="K3702" s="467"/>
      <c r="L3702" s="279"/>
      <c r="M3702" s="280" t="s">
        <v>59</v>
      </c>
      <c r="N3702" s="281"/>
      <c r="O3702" s="281"/>
      <c r="P3702" s="161"/>
      <c r="Q3702" s="281"/>
      <c r="R3702" s="281"/>
      <c r="S3702" s="281"/>
      <c r="T3702" s="152">
        <v>0</v>
      </c>
      <c r="U3702" s="281"/>
      <c r="V3702" s="281"/>
      <c r="W3702" s="281"/>
      <c r="X3702" s="281">
        <v>0</v>
      </c>
      <c r="Y3702" s="281"/>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e">
        <v>#N/A</v>
      </c>
      <c r="B3703" s="436" t="s">
        <v>1489</v>
      </c>
      <c r="C3703" s="436" t="s">
        <v>1511</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e">
        <v>#N/A</v>
      </c>
      <c r="B3704" s="436" t="s">
        <v>1489</v>
      </c>
      <c r="C3704" s="436" t="s">
        <v>1511</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1518</v>
      </c>
      <c r="AR3704" s="96"/>
      <c r="AS3704" s="630"/>
      <c r="AT3704" s="631"/>
      <c r="AU3704" s="631"/>
      <c r="AV3704" s="631"/>
      <c r="AW3704" s="631"/>
      <c r="AX3704" s="8"/>
    </row>
    <row r="3705" spans="1:50" ht="14.1" hidden="1" customHeight="1" x14ac:dyDescent="0.35">
      <c r="A3705" s="299" t="e">
        <v>#N/A</v>
      </c>
      <c r="B3705" s="249" t="s">
        <v>1489</v>
      </c>
      <c r="C3705" s="249" t="s">
        <v>1511</v>
      </c>
      <c r="D3705" s="250" t="s">
        <v>4</v>
      </c>
      <c r="E3705" s="251">
        <v>50</v>
      </c>
      <c r="F3705" s="533">
        <v>0.83333333333333337</v>
      </c>
      <c r="G3705" s="132">
        <v>0</v>
      </c>
      <c r="H3705" s="251">
        <v>0</v>
      </c>
      <c r="I3705" s="252" t="s">
        <v>860</v>
      </c>
      <c r="J3705" s="252" t="s">
        <v>804</v>
      </c>
      <c r="K3705" s="465"/>
      <c r="L3705" s="197" t="s">
        <v>1359</v>
      </c>
      <c r="M3705" s="254" t="s">
        <v>59</v>
      </c>
      <c r="N3705" s="255"/>
      <c r="O3705" s="255"/>
      <c r="P3705" s="256"/>
      <c r="Q3705" s="255"/>
      <c r="R3705" s="255"/>
      <c r="S3705" s="255"/>
      <c r="T3705" s="152">
        <v>0</v>
      </c>
      <c r="U3705" s="255"/>
      <c r="V3705" s="255"/>
      <c r="W3705" s="255"/>
      <c r="X3705" s="255"/>
      <c r="Y3705" s="255"/>
      <c r="Z3705" s="256"/>
      <c r="AA3705" s="255">
        <v>0</v>
      </c>
      <c r="AB3705" s="255">
        <v>0</v>
      </c>
      <c r="AC3705" s="255">
        <v>0</v>
      </c>
      <c r="AD3705" s="255">
        <v>0</v>
      </c>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e">
        <v>#N/A</v>
      </c>
      <c r="B3706" s="436" t="s">
        <v>1489</v>
      </c>
      <c r="C3706" s="436" t="s">
        <v>1511</v>
      </c>
      <c r="D3706" s="436" t="s">
        <v>4</v>
      </c>
      <c r="E3706" s="146"/>
      <c r="F3706" s="521"/>
      <c r="G3706" s="147"/>
      <c r="H3706" s="146"/>
      <c r="I3706" s="144"/>
      <c r="J3706" s="144"/>
      <c r="K3706" s="456"/>
      <c r="L3706" s="145" t="s">
        <v>804</v>
      </c>
      <c r="M3706" s="148" t="s">
        <v>804</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e">
        <v>#N/A</v>
      </c>
      <c r="B3707" s="436" t="s">
        <v>1489</v>
      </c>
      <c r="C3707" s="436" t="s">
        <v>1511</v>
      </c>
      <c r="D3707" s="436" t="s">
        <v>4</v>
      </c>
      <c r="E3707" s="146"/>
      <c r="F3707" s="521"/>
      <c r="G3707" s="147"/>
      <c r="H3707" s="146"/>
      <c r="I3707" s="144"/>
      <c r="J3707" s="144"/>
      <c r="K3707" s="456"/>
      <c r="L3707" s="154" t="s">
        <v>1359</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1518</v>
      </c>
      <c r="AR3707" s="96"/>
      <c r="AS3707" s="630"/>
      <c r="AT3707" s="631"/>
      <c r="AU3707" s="631"/>
      <c r="AV3707" s="631"/>
      <c r="AW3707" s="631"/>
      <c r="AX3707" s="8"/>
    </row>
    <row r="3708" spans="1:50" ht="14.1" hidden="1" customHeight="1" x14ac:dyDescent="0.35">
      <c r="A3708" s="128" t="e">
        <v>#N/A</v>
      </c>
      <c r="B3708" s="129" t="s">
        <v>1489</v>
      </c>
      <c r="C3708" s="128" t="s">
        <v>1511</v>
      </c>
      <c r="D3708" s="130" t="s">
        <v>6</v>
      </c>
      <c r="E3708" s="131">
        <v>45</v>
      </c>
      <c r="F3708" s="522">
        <v>0.75</v>
      </c>
      <c r="G3708" s="132">
        <v>0</v>
      </c>
      <c r="H3708" s="131">
        <v>0</v>
      </c>
      <c r="I3708" s="133" t="s">
        <v>309</v>
      </c>
      <c r="J3708" s="133" t="s">
        <v>1530</v>
      </c>
      <c r="K3708" s="454" t="s">
        <v>802</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v>0</v>
      </c>
      <c r="AG3708" s="160">
        <v>0</v>
      </c>
      <c r="AH3708" s="160">
        <v>0</v>
      </c>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e">
        <v>#N/A</v>
      </c>
      <c r="B3709" s="436" t="s">
        <v>1489</v>
      </c>
      <c r="C3709" s="436" t="s">
        <v>1511</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1518</v>
      </c>
      <c r="AR3709" s="96"/>
      <c r="AS3709" s="630"/>
      <c r="AT3709" s="631"/>
      <c r="AU3709" s="631"/>
      <c r="AV3709" s="631"/>
      <c r="AW3709" s="631"/>
      <c r="AX3709" s="8"/>
    </row>
    <row r="3710" spans="1:50" ht="14.1" hidden="1" customHeight="1" thickBot="1" x14ac:dyDescent="0.4">
      <c r="A3710" s="437" t="e">
        <v>#N/A</v>
      </c>
      <c r="B3710" s="437" t="s">
        <v>1489</v>
      </c>
      <c r="C3710" s="437" t="s">
        <v>1511</v>
      </c>
      <c r="D3710" s="437" t="s">
        <v>6</v>
      </c>
      <c r="E3710" s="167"/>
      <c r="F3710" s="523"/>
      <c r="G3710" s="168"/>
      <c r="H3710" s="167"/>
      <c r="I3710" s="481"/>
      <c r="J3710" s="165"/>
      <c r="K3710" s="457"/>
      <c r="L3710" s="169"/>
      <c r="M3710" s="188" t="s">
        <v>61</v>
      </c>
      <c r="N3710" s="172"/>
      <c r="O3710" s="172"/>
      <c r="P3710" s="173"/>
      <c r="Q3710" s="172"/>
      <c r="R3710" s="172"/>
      <c r="S3710" s="172"/>
      <c r="T3710" s="174"/>
      <c r="U3710" s="172">
        <v>0</v>
      </c>
      <c r="V3710" s="172">
        <v>0</v>
      </c>
      <c r="W3710" s="172">
        <v>0</v>
      </c>
      <c r="X3710" s="172">
        <v>0</v>
      </c>
      <c r="Y3710" s="172">
        <v>0</v>
      </c>
      <c r="Z3710" s="173"/>
      <c r="AA3710" s="172">
        <v>0</v>
      </c>
      <c r="AB3710" s="172">
        <v>0</v>
      </c>
      <c r="AC3710" s="172">
        <v>0</v>
      </c>
      <c r="AD3710" s="172">
        <v>0</v>
      </c>
      <c r="AE3710" s="174"/>
      <c r="AF3710" s="172">
        <v>0</v>
      </c>
      <c r="AG3710" s="172">
        <v>0</v>
      </c>
      <c r="AH3710" s="172">
        <v>0</v>
      </c>
      <c r="AI3710" s="172">
        <v>0</v>
      </c>
      <c r="AJ3710" s="173"/>
      <c r="AK3710" s="172">
        <v>0</v>
      </c>
      <c r="AL3710" s="172">
        <v>0</v>
      </c>
      <c r="AM3710" s="172">
        <v>0</v>
      </c>
      <c r="AN3710" s="172">
        <v>0</v>
      </c>
      <c r="AO3710" s="172">
        <v>0</v>
      </c>
      <c r="AP3710" s="174"/>
      <c r="AQ3710" s="448" t="s">
        <v>1518</v>
      </c>
      <c r="AR3710" s="96"/>
      <c r="AS3710" s="630"/>
      <c r="AT3710" s="631"/>
      <c r="AU3710" s="631"/>
      <c r="AV3710" s="631"/>
      <c r="AW3710" s="631"/>
      <c r="AX3710" s="8"/>
    </row>
    <row r="3711" spans="1:50" ht="14.1" hidden="1" customHeight="1" thickTop="1" x14ac:dyDescent="0.35">
      <c r="A3711" s="276" t="s">
        <v>378</v>
      </c>
      <c r="B3711" s="276" t="s">
        <v>883</v>
      </c>
      <c r="C3711" s="276" t="s">
        <v>884</v>
      </c>
      <c r="D3711" s="276" t="s">
        <v>22</v>
      </c>
      <c r="E3711" s="277">
        <v>240</v>
      </c>
      <c r="F3711" s="536">
        <v>4</v>
      </c>
      <c r="G3711" s="225">
        <v>0</v>
      </c>
      <c r="H3711" s="278">
        <v>0</v>
      </c>
      <c r="I3711" s="586" t="s">
        <v>597</v>
      </c>
      <c r="J3711" s="269" t="s">
        <v>1526</v>
      </c>
      <c r="K3711" s="467"/>
      <c r="L3711" s="279"/>
      <c r="M3711" s="280" t="s">
        <v>59</v>
      </c>
      <c r="N3711" s="281"/>
      <c r="O3711" s="281"/>
      <c r="P3711" s="161"/>
      <c r="Q3711" s="281"/>
      <c r="R3711" s="281"/>
      <c r="S3711" s="281"/>
      <c r="T3711" s="152">
        <v>0</v>
      </c>
      <c r="U3711" s="281">
        <v>0</v>
      </c>
      <c r="V3711" s="281"/>
      <c r="W3711" s="281"/>
      <c r="X3711" s="281"/>
      <c r="Y3711" s="281"/>
      <c r="Z3711" s="161"/>
      <c r="AA3711" s="281"/>
      <c r="AB3711" s="281"/>
      <c r="AC3711" s="281"/>
      <c r="AD3711" s="281"/>
      <c r="AE3711" s="152">
        <v>0</v>
      </c>
      <c r="AF3711" s="281"/>
      <c r="AG3711" s="281"/>
      <c r="AH3711" s="281"/>
      <c r="AI3711" s="281"/>
      <c r="AJ3711" s="161"/>
      <c r="AK3711" s="281"/>
      <c r="AL3711" s="281"/>
      <c r="AM3711" s="281"/>
      <c r="AN3711" s="281"/>
      <c r="AO3711" s="285"/>
      <c r="AP3711" s="152">
        <v>0</v>
      </c>
      <c r="AQ3711" s="185">
        <v>0</v>
      </c>
      <c r="AR3711" s="95">
        <v>1</v>
      </c>
      <c r="AS3711" s="630"/>
      <c r="AT3711" s="631"/>
      <c r="AU3711" s="631">
        <v>28</v>
      </c>
      <c r="AV3711" s="631" t="s">
        <v>805</v>
      </c>
      <c r="AW3711" s="631"/>
      <c r="AX3711" s="8"/>
    </row>
    <row r="3712" spans="1:50" ht="14.1" hidden="1" customHeight="1" x14ac:dyDescent="0.35">
      <c r="A3712" s="436" t="s">
        <v>378</v>
      </c>
      <c r="B3712" s="436" t="s">
        <v>883</v>
      </c>
      <c r="C3712" s="436" t="s">
        <v>884</v>
      </c>
      <c r="D3712" s="436" t="s">
        <v>22</v>
      </c>
      <c r="E3712" s="146"/>
      <c r="F3712" s="521"/>
      <c r="G3712" s="147"/>
      <c r="H3712" s="146"/>
      <c r="I3712" s="144"/>
      <c r="J3712" s="144"/>
      <c r="K3712" s="456"/>
      <c r="L3712" s="162"/>
      <c r="M3712" s="148" t="s">
        <v>60</v>
      </c>
      <c r="N3712" s="186"/>
      <c r="O3712" s="186"/>
      <c r="P3712" s="161"/>
      <c r="Q3712" s="186"/>
      <c r="R3712" s="186"/>
      <c r="S3712" s="186"/>
      <c r="T3712" s="152"/>
      <c r="U3712" s="186"/>
      <c r="V3712" s="186"/>
      <c r="W3712" s="186"/>
      <c r="X3712" s="186"/>
      <c r="Y3712" s="186"/>
      <c r="Z3712" s="161"/>
      <c r="AA3712" s="186"/>
      <c r="AB3712" s="186"/>
      <c r="AC3712" s="186"/>
      <c r="AD3712" s="186"/>
      <c r="AE3712" s="152"/>
      <c r="AF3712" s="186"/>
      <c r="AG3712" s="186"/>
      <c r="AH3712" s="186"/>
      <c r="AI3712" s="186"/>
      <c r="AJ3712" s="161"/>
      <c r="AK3712" s="186"/>
      <c r="AL3712" s="186"/>
      <c r="AM3712" s="186"/>
      <c r="AN3712" s="186"/>
      <c r="AO3712" s="191"/>
      <c r="AP3712" s="152"/>
      <c r="AQ3712" s="447"/>
      <c r="AR3712" s="96"/>
      <c r="AS3712" s="630"/>
      <c r="AT3712" s="631"/>
      <c r="AU3712" s="631"/>
      <c r="AV3712" s="631"/>
      <c r="AW3712" s="631"/>
      <c r="AX3712" s="8"/>
    </row>
    <row r="3713" spans="1:50" ht="14.1" hidden="1" customHeight="1" x14ac:dyDescent="0.35">
      <c r="A3713" s="436" t="s">
        <v>378</v>
      </c>
      <c r="B3713" s="436" t="s">
        <v>883</v>
      </c>
      <c r="C3713" s="436" t="s">
        <v>884</v>
      </c>
      <c r="D3713" s="436" t="s">
        <v>22</v>
      </c>
      <c r="E3713" s="146"/>
      <c r="F3713" s="521"/>
      <c r="G3713" s="147"/>
      <c r="H3713" s="146"/>
      <c r="I3713" s="144"/>
      <c r="J3713" s="144"/>
      <c r="K3713" s="456"/>
      <c r="L3713" s="162"/>
      <c r="M3713" s="187" t="s">
        <v>61</v>
      </c>
      <c r="N3713" s="150"/>
      <c r="O3713" s="150"/>
      <c r="P3713" s="151"/>
      <c r="Q3713" s="150"/>
      <c r="R3713" s="150"/>
      <c r="S3713" s="150"/>
      <c r="T3713" s="152"/>
      <c r="U3713" s="150">
        <v>0</v>
      </c>
      <c r="V3713" s="150">
        <v>0</v>
      </c>
      <c r="W3713" s="150">
        <v>0</v>
      </c>
      <c r="X3713" s="150">
        <v>0</v>
      </c>
      <c r="Y3713" s="150">
        <v>0</v>
      </c>
      <c r="Z3713" s="151"/>
      <c r="AA3713" s="150">
        <v>0</v>
      </c>
      <c r="AB3713" s="150">
        <v>0</v>
      </c>
      <c r="AC3713" s="150">
        <v>0</v>
      </c>
      <c r="AD3713" s="150">
        <v>0</v>
      </c>
      <c r="AE3713" s="152"/>
      <c r="AF3713" s="150">
        <v>0</v>
      </c>
      <c r="AG3713" s="150">
        <v>0</v>
      </c>
      <c r="AH3713" s="150">
        <v>0</v>
      </c>
      <c r="AI3713" s="150">
        <v>0</v>
      </c>
      <c r="AJ3713" s="151"/>
      <c r="AK3713" s="150">
        <v>0</v>
      </c>
      <c r="AL3713" s="150">
        <v>0</v>
      </c>
      <c r="AM3713" s="150">
        <v>0</v>
      </c>
      <c r="AN3713" s="150">
        <v>0</v>
      </c>
      <c r="AO3713" s="150">
        <v>0</v>
      </c>
      <c r="AP3713" s="152"/>
      <c r="AQ3713" s="448" t="s">
        <v>1518</v>
      </c>
      <c r="AR3713" s="96"/>
      <c r="AS3713" s="630"/>
      <c r="AT3713" s="631"/>
      <c r="AU3713" s="631"/>
      <c r="AV3713" s="631"/>
      <c r="AW3713" s="631"/>
      <c r="AX3713" s="8"/>
    </row>
    <row r="3714" spans="1:50" ht="14.1" hidden="1" customHeight="1" x14ac:dyDescent="0.35">
      <c r="A3714" s="299" t="s">
        <v>378</v>
      </c>
      <c r="B3714" s="249" t="s">
        <v>883</v>
      </c>
      <c r="C3714" s="249" t="s">
        <v>884</v>
      </c>
      <c r="D3714" s="250" t="s">
        <v>4</v>
      </c>
      <c r="E3714" s="251">
        <v>20</v>
      </c>
      <c r="F3714" s="533">
        <v>0.33333333333333331</v>
      </c>
      <c r="G3714" s="132">
        <v>0</v>
      </c>
      <c r="H3714" s="251">
        <v>0</v>
      </c>
      <c r="I3714" s="554" t="s">
        <v>860</v>
      </c>
      <c r="J3714" s="252" t="s">
        <v>462</v>
      </c>
      <c r="K3714" s="465"/>
      <c r="L3714" s="253" t="s">
        <v>1357</v>
      </c>
      <c r="M3714" s="254" t="s">
        <v>59</v>
      </c>
      <c r="N3714" s="255"/>
      <c r="O3714" s="255"/>
      <c r="P3714" s="256"/>
      <c r="Q3714" s="255"/>
      <c r="R3714" s="255"/>
      <c r="S3714" s="255"/>
      <c r="T3714" s="152">
        <v>0</v>
      </c>
      <c r="U3714" s="255"/>
      <c r="V3714" s="255"/>
      <c r="W3714" s="255"/>
      <c r="X3714" s="255"/>
      <c r="Y3714" s="255"/>
      <c r="Z3714" s="256"/>
      <c r="AA3714" s="255"/>
      <c r="AB3714" s="255"/>
      <c r="AC3714" s="255">
        <v>0</v>
      </c>
      <c r="AD3714" s="255">
        <v>0</v>
      </c>
      <c r="AE3714" s="152">
        <v>0</v>
      </c>
      <c r="AF3714" s="255"/>
      <c r="AG3714" s="255"/>
      <c r="AH3714" s="255"/>
      <c r="AI3714" s="255"/>
      <c r="AJ3714" s="256"/>
      <c r="AK3714" s="255"/>
      <c r="AL3714" s="255"/>
      <c r="AM3714" s="255"/>
      <c r="AN3714" s="255"/>
      <c r="AO3714" s="255"/>
      <c r="AP3714" s="152">
        <v>0</v>
      </c>
      <c r="AQ3714" s="185">
        <v>0</v>
      </c>
      <c r="AR3714" s="95">
        <v>1</v>
      </c>
      <c r="AS3714" s="630"/>
      <c r="AT3714" s="631"/>
      <c r="AU3714" s="631"/>
      <c r="AV3714" s="631"/>
      <c r="AW3714" s="631"/>
      <c r="AX3714" s="8"/>
    </row>
    <row r="3715" spans="1:50" ht="14.1" hidden="1" customHeight="1" x14ac:dyDescent="0.35">
      <c r="A3715" s="436" t="s">
        <v>378</v>
      </c>
      <c r="B3715" s="436" t="s">
        <v>883</v>
      </c>
      <c r="C3715" s="436" t="s">
        <v>884</v>
      </c>
      <c r="D3715" s="436" t="s">
        <v>4</v>
      </c>
      <c r="E3715" s="146"/>
      <c r="F3715" s="521"/>
      <c r="G3715" s="147"/>
      <c r="H3715" s="146"/>
      <c r="I3715" s="144"/>
      <c r="J3715" s="144"/>
      <c r="K3715" s="456"/>
      <c r="L3715" s="145" t="s">
        <v>462</v>
      </c>
      <c r="M3715" s="148" t="s">
        <v>804</v>
      </c>
      <c r="N3715" s="150"/>
      <c r="O3715" s="150"/>
      <c r="P3715" s="151"/>
      <c r="Q3715" s="150"/>
      <c r="R3715" s="150"/>
      <c r="S3715" s="150"/>
      <c r="T3715" s="152"/>
      <c r="U3715" s="150">
        <v>0</v>
      </c>
      <c r="V3715" s="150">
        <v>0</v>
      </c>
      <c r="W3715" s="150">
        <v>0</v>
      </c>
      <c r="X3715" s="150">
        <v>0</v>
      </c>
      <c r="Y3715" s="150">
        <v>0</v>
      </c>
      <c r="Z3715" s="151"/>
      <c r="AA3715" s="150">
        <v>0</v>
      </c>
      <c r="AB3715" s="150">
        <v>0</v>
      </c>
      <c r="AC3715" s="150">
        <v>0</v>
      </c>
      <c r="AD3715" s="150">
        <v>0</v>
      </c>
      <c r="AE3715" s="152"/>
      <c r="AF3715" s="150">
        <v>0</v>
      </c>
      <c r="AG3715" s="150">
        <v>0</v>
      </c>
      <c r="AH3715" s="150">
        <v>0</v>
      </c>
      <c r="AI3715" s="150">
        <v>0</v>
      </c>
      <c r="AJ3715" s="151"/>
      <c r="AK3715" s="150">
        <v>0</v>
      </c>
      <c r="AL3715" s="150">
        <v>0</v>
      </c>
      <c r="AM3715" s="150">
        <v>0</v>
      </c>
      <c r="AN3715" s="150">
        <v>0</v>
      </c>
      <c r="AO3715" s="150">
        <v>0</v>
      </c>
      <c r="AP3715" s="152"/>
      <c r="AQ3715" s="447"/>
      <c r="AR3715" s="96"/>
      <c r="AS3715" s="630"/>
      <c r="AT3715" s="631"/>
      <c r="AU3715" s="631"/>
      <c r="AV3715" s="631"/>
      <c r="AW3715" s="631"/>
      <c r="AX3715" s="8"/>
    </row>
    <row r="3716" spans="1:50" ht="14.1" hidden="1" customHeight="1" x14ac:dyDescent="0.35">
      <c r="A3716" s="436" t="s">
        <v>378</v>
      </c>
      <c r="B3716" s="436" t="s">
        <v>883</v>
      </c>
      <c r="C3716" s="436" t="s">
        <v>884</v>
      </c>
      <c r="D3716" s="436" t="s">
        <v>4</v>
      </c>
      <c r="E3716" s="146"/>
      <c r="F3716" s="521"/>
      <c r="G3716" s="147"/>
      <c r="H3716" s="146"/>
      <c r="I3716" s="144"/>
      <c r="J3716" s="144"/>
      <c r="K3716" s="456"/>
      <c r="L3716" s="154" t="s">
        <v>1357</v>
      </c>
      <c r="M3716" s="187" t="s">
        <v>61</v>
      </c>
      <c r="N3716" s="150"/>
      <c r="O3716" s="150"/>
      <c r="P3716" s="151"/>
      <c r="Q3716" s="150"/>
      <c r="R3716" s="150"/>
      <c r="S3716" s="150"/>
      <c r="T3716" s="155"/>
      <c r="U3716" s="150">
        <v>0</v>
      </c>
      <c r="V3716" s="150">
        <v>0</v>
      </c>
      <c r="W3716" s="150">
        <v>0</v>
      </c>
      <c r="X3716" s="150">
        <v>0</v>
      </c>
      <c r="Y3716" s="150">
        <v>0</v>
      </c>
      <c r="Z3716" s="151"/>
      <c r="AA3716" s="150">
        <v>0</v>
      </c>
      <c r="AB3716" s="150">
        <v>0</v>
      </c>
      <c r="AC3716" s="150">
        <v>0</v>
      </c>
      <c r="AD3716" s="150">
        <v>0</v>
      </c>
      <c r="AE3716" s="155"/>
      <c r="AF3716" s="150">
        <v>0</v>
      </c>
      <c r="AG3716" s="150">
        <v>0</v>
      </c>
      <c r="AH3716" s="150">
        <v>0</v>
      </c>
      <c r="AI3716" s="150">
        <v>0</v>
      </c>
      <c r="AJ3716" s="151"/>
      <c r="AK3716" s="150">
        <v>0</v>
      </c>
      <c r="AL3716" s="150">
        <v>0</v>
      </c>
      <c r="AM3716" s="150">
        <v>0</v>
      </c>
      <c r="AN3716" s="150">
        <v>0</v>
      </c>
      <c r="AO3716" s="150">
        <v>0</v>
      </c>
      <c r="AP3716" s="155"/>
      <c r="AQ3716" s="448" t="s">
        <v>1518</v>
      </c>
      <c r="AR3716" s="96"/>
      <c r="AS3716" s="630"/>
      <c r="AT3716" s="631"/>
      <c r="AU3716" s="631"/>
      <c r="AV3716" s="631"/>
      <c r="AW3716" s="631"/>
      <c r="AX3716" s="8"/>
    </row>
    <row r="3717" spans="1:50" ht="14.1" hidden="1" customHeight="1" x14ac:dyDescent="0.35">
      <c r="A3717" s="128" t="s">
        <v>378</v>
      </c>
      <c r="B3717" s="129" t="s">
        <v>883</v>
      </c>
      <c r="C3717" s="128" t="s">
        <v>884</v>
      </c>
      <c r="D3717" s="130" t="s">
        <v>6</v>
      </c>
      <c r="E3717" s="131">
        <v>20</v>
      </c>
      <c r="F3717" s="522">
        <v>0.33333333333333331</v>
      </c>
      <c r="G3717" s="132">
        <v>0</v>
      </c>
      <c r="H3717" s="131">
        <v>0</v>
      </c>
      <c r="I3717" s="133" t="s">
        <v>327</v>
      </c>
      <c r="J3717" s="133" t="s">
        <v>1572</v>
      </c>
      <c r="K3717" s="454" t="s">
        <v>803</v>
      </c>
      <c r="L3717" s="157"/>
      <c r="M3717" s="158" t="s">
        <v>59</v>
      </c>
      <c r="N3717" s="160"/>
      <c r="O3717" s="160"/>
      <c r="P3717" s="161"/>
      <c r="Q3717" s="160"/>
      <c r="R3717" s="160"/>
      <c r="S3717" s="160"/>
      <c r="T3717" s="152">
        <v>0</v>
      </c>
      <c r="U3717" s="271"/>
      <c r="V3717" s="271"/>
      <c r="W3717" s="271"/>
      <c r="X3717" s="160"/>
      <c r="Y3717" s="271"/>
      <c r="Z3717" s="161"/>
      <c r="AA3717" s="271"/>
      <c r="AB3717" s="271"/>
      <c r="AC3717" s="271"/>
      <c r="AD3717" s="160"/>
      <c r="AE3717" s="152">
        <v>0</v>
      </c>
      <c r="AF3717" s="160"/>
      <c r="AG3717" s="160"/>
      <c r="AH3717" s="271"/>
      <c r="AI3717" s="160"/>
      <c r="AJ3717" s="161"/>
      <c r="AK3717" s="271"/>
      <c r="AL3717" s="271"/>
      <c r="AM3717" s="271"/>
      <c r="AN3717" s="271"/>
      <c r="AO3717" s="271"/>
      <c r="AP3717" s="152">
        <v>0</v>
      </c>
      <c r="AQ3717" s="185">
        <v>0</v>
      </c>
      <c r="AR3717" s="95">
        <v>1</v>
      </c>
      <c r="AS3717" s="630">
        <v>60</v>
      </c>
      <c r="AT3717" s="631">
        <v>30</v>
      </c>
      <c r="AU3717" s="631"/>
      <c r="AV3717" s="631"/>
      <c r="AW3717" s="631"/>
      <c r="AX3717" s="8"/>
    </row>
    <row r="3718" spans="1:50" ht="14.1" hidden="1" customHeight="1" x14ac:dyDescent="0.35">
      <c r="A3718" s="436" t="s">
        <v>378</v>
      </c>
      <c r="B3718" s="436" t="s">
        <v>883</v>
      </c>
      <c r="C3718" s="436" t="s">
        <v>884</v>
      </c>
      <c r="D3718" s="436" t="s">
        <v>6</v>
      </c>
      <c r="E3718" s="146"/>
      <c r="F3718" s="521"/>
      <c r="G3718" s="147"/>
      <c r="H3718" s="146"/>
      <c r="I3718" s="144"/>
      <c r="J3718" s="144"/>
      <c r="K3718" s="456"/>
      <c r="L3718" s="162"/>
      <c r="M3718" s="148" t="s">
        <v>134</v>
      </c>
      <c r="N3718" s="186"/>
      <c r="O3718" s="186"/>
      <c r="P3718" s="161"/>
      <c r="Q3718" s="186"/>
      <c r="R3718" s="186"/>
      <c r="S3718" s="186"/>
      <c r="T3718" s="164"/>
      <c r="U3718" s="163" t="b">
        <v>0</v>
      </c>
      <c r="V3718" s="163" t="b">
        <v>0</v>
      </c>
      <c r="W3718" s="163" t="b">
        <v>0</v>
      </c>
      <c r="X3718" s="163" t="b">
        <v>0</v>
      </c>
      <c r="Y3718" s="163" t="b">
        <v>0</v>
      </c>
      <c r="Z3718" s="161"/>
      <c r="AA3718" s="163" t="b">
        <v>0</v>
      </c>
      <c r="AB3718" s="163" t="b">
        <v>0</v>
      </c>
      <c r="AC3718" s="163" t="b">
        <v>0</v>
      </c>
      <c r="AD3718" s="163" t="b">
        <v>0</v>
      </c>
      <c r="AE3718" s="164"/>
      <c r="AF3718" s="163" t="b">
        <v>0</v>
      </c>
      <c r="AG3718" s="163" t="b">
        <v>0</v>
      </c>
      <c r="AH3718" s="163" t="b">
        <v>0</v>
      </c>
      <c r="AI3718" s="163" t="b">
        <v>0</v>
      </c>
      <c r="AJ3718" s="161"/>
      <c r="AK3718" s="163" t="b">
        <v>0</v>
      </c>
      <c r="AL3718" s="163" t="b">
        <v>0</v>
      </c>
      <c r="AM3718" s="163" t="b">
        <v>0</v>
      </c>
      <c r="AN3718" s="163" t="b">
        <v>0</v>
      </c>
      <c r="AO3718" s="163" t="b">
        <v>0</v>
      </c>
      <c r="AP3718" s="164"/>
      <c r="AQ3718" s="448" t="s">
        <v>1518</v>
      </c>
      <c r="AR3718" s="96"/>
      <c r="AS3718" s="630"/>
      <c r="AT3718" s="631"/>
      <c r="AU3718" s="631"/>
      <c r="AV3718" s="631"/>
      <c r="AW3718" s="631"/>
      <c r="AX3718" s="8"/>
    </row>
    <row r="3719" spans="1:50" ht="14.1" hidden="1" customHeight="1" thickBot="1" x14ac:dyDescent="0.4">
      <c r="A3719" s="437" t="s">
        <v>378</v>
      </c>
      <c r="B3719" s="437" t="s">
        <v>883</v>
      </c>
      <c r="C3719" s="437" t="s">
        <v>884</v>
      </c>
      <c r="D3719" s="437" t="s">
        <v>6</v>
      </c>
      <c r="E3719" s="167"/>
      <c r="F3719" s="523"/>
      <c r="G3719" s="168"/>
      <c r="H3719" s="167"/>
      <c r="I3719" s="165"/>
      <c r="J3719" s="165"/>
      <c r="K3719" s="457"/>
      <c r="L3719" s="169"/>
      <c r="M3719" s="188" t="s">
        <v>61</v>
      </c>
      <c r="N3719" s="172"/>
      <c r="O3719" s="172"/>
      <c r="P3719" s="173"/>
      <c r="Q3719" s="172"/>
      <c r="R3719" s="172"/>
      <c r="S3719" s="172"/>
      <c r="T3719" s="174"/>
      <c r="U3719" s="172">
        <v>0</v>
      </c>
      <c r="V3719" s="172">
        <v>0</v>
      </c>
      <c r="W3719" s="172">
        <v>0</v>
      </c>
      <c r="X3719" s="172">
        <v>0</v>
      </c>
      <c r="Y3719" s="172">
        <v>0</v>
      </c>
      <c r="Z3719" s="173"/>
      <c r="AA3719" s="172">
        <v>0</v>
      </c>
      <c r="AB3719" s="172">
        <v>0</v>
      </c>
      <c r="AC3719" s="172">
        <v>0</v>
      </c>
      <c r="AD3719" s="172">
        <v>0</v>
      </c>
      <c r="AE3719" s="174"/>
      <c r="AF3719" s="172">
        <v>0</v>
      </c>
      <c r="AG3719" s="172">
        <v>0</v>
      </c>
      <c r="AH3719" s="172">
        <v>0</v>
      </c>
      <c r="AI3719" s="172">
        <v>0</v>
      </c>
      <c r="AJ3719" s="173"/>
      <c r="AK3719" s="172">
        <v>0</v>
      </c>
      <c r="AL3719" s="172">
        <v>0</v>
      </c>
      <c r="AM3719" s="172">
        <v>0</v>
      </c>
      <c r="AN3719" s="172">
        <v>0</v>
      </c>
      <c r="AO3719" s="172">
        <v>0</v>
      </c>
      <c r="AP3719" s="174"/>
      <c r="AQ3719" s="448" t="s">
        <v>1518</v>
      </c>
      <c r="AR3719" s="96"/>
      <c r="AS3719" s="630"/>
      <c r="AT3719" s="631"/>
      <c r="AU3719" s="631"/>
      <c r="AV3719" s="631"/>
      <c r="AW3719" s="631"/>
      <c r="AX3719" s="8"/>
    </row>
    <row r="3720" spans="1:50" ht="14.1" hidden="1" customHeight="1" thickTop="1" x14ac:dyDescent="0.35">
      <c r="A3720" s="276" t="s">
        <v>378</v>
      </c>
      <c r="B3720" s="276" t="s">
        <v>1483</v>
      </c>
      <c r="C3720" s="276" t="s">
        <v>1484</v>
      </c>
      <c r="D3720" s="276" t="s">
        <v>22</v>
      </c>
      <c r="E3720" s="277">
        <v>100</v>
      </c>
      <c r="F3720" s="536">
        <v>1.6666666666666667</v>
      </c>
      <c r="G3720" s="225">
        <v>0</v>
      </c>
      <c r="H3720" s="278">
        <v>0</v>
      </c>
      <c r="I3720" s="586" t="s">
        <v>164</v>
      </c>
      <c r="J3720" s="269" t="s">
        <v>1520</v>
      </c>
      <c r="K3720" s="467"/>
      <c r="L3720" s="279"/>
      <c r="M3720" s="280" t="s">
        <v>59</v>
      </c>
      <c r="N3720" s="281"/>
      <c r="O3720" s="281"/>
      <c r="P3720" s="161"/>
      <c r="Q3720" s="281"/>
      <c r="R3720" s="281"/>
      <c r="S3720" s="281"/>
      <c r="T3720" s="152">
        <v>0</v>
      </c>
      <c r="U3720" s="281"/>
      <c r="V3720" s="281"/>
      <c r="W3720" s="281"/>
      <c r="X3720" s="281"/>
      <c r="Y3720" s="281"/>
      <c r="Z3720" s="161"/>
      <c r="AA3720" s="281"/>
      <c r="AB3720" s="281">
        <v>0</v>
      </c>
      <c r="AC3720" s="281"/>
      <c r="AD3720" s="281"/>
      <c r="AE3720" s="152">
        <v>0</v>
      </c>
      <c r="AF3720" s="281"/>
      <c r="AG3720" s="281"/>
      <c r="AH3720" s="281"/>
      <c r="AI3720" s="281"/>
      <c r="AJ3720" s="161"/>
      <c r="AK3720" s="281"/>
      <c r="AL3720" s="281"/>
      <c r="AM3720" s="281"/>
      <c r="AN3720" s="281"/>
      <c r="AO3720" s="285"/>
      <c r="AP3720" s="152">
        <v>0</v>
      </c>
      <c r="AQ3720" s="185">
        <v>0</v>
      </c>
      <c r="AR3720" s="95">
        <v>1</v>
      </c>
      <c r="AS3720" s="630"/>
      <c r="AT3720" s="631"/>
      <c r="AU3720" s="631">
        <v>0</v>
      </c>
      <c r="AV3720" s="631">
        <v>0</v>
      </c>
      <c r="AW3720" s="631"/>
      <c r="AX3720" s="8"/>
    </row>
    <row r="3721" spans="1:50" ht="14.1" hidden="1" customHeight="1" x14ac:dyDescent="0.35">
      <c r="A3721" s="436" t="s">
        <v>378</v>
      </c>
      <c r="B3721" s="436" t="s">
        <v>1483</v>
      </c>
      <c r="C3721" s="436" t="s">
        <v>1484</v>
      </c>
      <c r="D3721" s="436" t="s">
        <v>22</v>
      </c>
      <c r="E3721" s="146"/>
      <c r="F3721" s="521"/>
      <c r="G3721" s="147"/>
      <c r="H3721" s="146"/>
      <c r="I3721" s="144"/>
      <c r="J3721" s="144"/>
      <c r="K3721" s="456"/>
      <c r="L3721" s="162"/>
      <c r="M3721" s="148" t="s">
        <v>60</v>
      </c>
      <c r="N3721" s="186"/>
      <c r="O3721" s="186"/>
      <c r="P3721" s="161"/>
      <c r="Q3721" s="186"/>
      <c r="R3721" s="186"/>
      <c r="S3721" s="186"/>
      <c r="T3721" s="152"/>
      <c r="U3721" s="186"/>
      <c r="V3721" s="186"/>
      <c r="W3721" s="186"/>
      <c r="X3721" s="186"/>
      <c r="Y3721" s="186"/>
      <c r="Z3721" s="161"/>
      <c r="AA3721" s="186"/>
      <c r="AB3721" s="186"/>
      <c r="AC3721" s="186"/>
      <c r="AD3721" s="186"/>
      <c r="AE3721" s="152"/>
      <c r="AF3721" s="186"/>
      <c r="AG3721" s="186"/>
      <c r="AH3721" s="186"/>
      <c r="AI3721" s="186"/>
      <c r="AJ3721" s="161"/>
      <c r="AK3721" s="186"/>
      <c r="AL3721" s="186"/>
      <c r="AM3721" s="186"/>
      <c r="AN3721" s="186"/>
      <c r="AO3721" s="191"/>
      <c r="AP3721" s="152"/>
      <c r="AQ3721" s="447"/>
      <c r="AR3721" s="96"/>
      <c r="AS3721" s="630"/>
      <c r="AT3721" s="631"/>
      <c r="AU3721" s="631"/>
      <c r="AV3721" s="631"/>
      <c r="AW3721" s="631"/>
      <c r="AX3721" s="8"/>
    </row>
    <row r="3722" spans="1:50" ht="14.1" hidden="1" customHeight="1" x14ac:dyDescent="0.35">
      <c r="A3722" s="436" t="s">
        <v>378</v>
      </c>
      <c r="B3722" s="436" t="s">
        <v>1483</v>
      </c>
      <c r="C3722" s="436" t="s">
        <v>1484</v>
      </c>
      <c r="D3722" s="436" t="s">
        <v>22</v>
      </c>
      <c r="E3722" s="146"/>
      <c r="F3722" s="521"/>
      <c r="G3722" s="147"/>
      <c r="H3722" s="146"/>
      <c r="I3722" s="144"/>
      <c r="J3722" s="144"/>
      <c r="K3722" s="456"/>
      <c r="L3722" s="162"/>
      <c r="M3722" s="187" t="s">
        <v>61</v>
      </c>
      <c r="N3722" s="150"/>
      <c r="O3722" s="150"/>
      <c r="P3722" s="151"/>
      <c r="Q3722" s="150"/>
      <c r="R3722" s="150"/>
      <c r="S3722" s="150"/>
      <c r="T3722" s="152"/>
      <c r="U3722" s="150">
        <v>0</v>
      </c>
      <c r="V3722" s="150">
        <v>0</v>
      </c>
      <c r="W3722" s="150">
        <v>0</v>
      </c>
      <c r="X3722" s="150">
        <v>0</v>
      </c>
      <c r="Y3722" s="150">
        <v>0</v>
      </c>
      <c r="Z3722" s="151"/>
      <c r="AA3722" s="150">
        <v>0</v>
      </c>
      <c r="AB3722" s="150">
        <v>0</v>
      </c>
      <c r="AC3722" s="150">
        <v>0</v>
      </c>
      <c r="AD3722" s="150">
        <v>0</v>
      </c>
      <c r="AE3722" s="152"/>
      <c r="AF3722" s="150">
        <v>0</v>
      </c>
      <c r="AG3722" s="150">
        <v>0</v>
      </c>
      <c r="AH3722" s="150">
        <v>0</v>
      </c>
      <c r="AI3722" s="150">
        <v>0</v>
      </c>
      <c r="AJ3722" s="151"/>
      <c r="AK3722" s="150">
        <v>0</v>
      </c>
      <c r="AL3722" s="150">
        <v>0</v>
      </c>
      <c r="AM3722" s="150">
        <v>0</v>
      </c>
      <c r="AN3722" s="150">
        <v>0</v>
      </c>
      <c r="AO3722" s="150">
        <v>0</v>
      </c>
      <c r="AP3722" s="152"/>
      <c r="AQ3722" s="448" t="s">
        <v>1518</v>
      </c>
      <c r="AR3722" s="96"/>
      <c r="AS3722" s="630"/>
      <c r="AT3722" s="631"/>
      <c r="AU3722" s="631"/>
      <c r="AV3722" s="631"/>
      <c r="AW3722" s="631"/>
      <c r="AX3722" s="8"/>
    </row>
    <row r="3723" spans="1:50" ht="14.1" hidden="1" customHeight="1" x14ac:dyDescent="0.35">
      <c r="A3723" s="299" t="s">
        <v>378</v>
      </c>
      <c r="B3723" s="249" t="s">
        <v>1483</v>
      </c>
      <c r="C3723" s="249" t="s">
        <v>1484</v>
      </c>
      <c r="D3723" s="250" t="s">
        <v>4</v>
      </c>
      <c r="E3723" s="251">
        <v>40</v>
      </c>
      <c r="F3723" s="533">
        <v>0.66666666666666663</v>
      </c>
      <c r="G3723" s="132">
        <v>0</v>
      </c>
      <c r="H3723" s="251">
        <v>0</v>
      </c>
      <c r="I3723" s="554" t="s">
        <v>863</v>
      </c>
      <c r="J3723" s="252" t="s">
        <v>804</v>
      </c>
      <c r="K3723" s="465"/>
      <c r="L3723" s="253" t="s">
        <v>1357</v>
      </c>
      <c r="M3723" s="254" t="s">
        <v>59</v>
      </c>
      <c r="N3723" s="255"/>
      <c r="O3723" s="255"/>
      <c r="P3723" s="256"/>
      <c r="Q3723" s="255"/>
      <c r="R3723" s="255"/>
      <c r="S3723" s="255"/>
      <c r="T3723" s="152">
        <v>0</v>
      </c>
      <c r="U3723" s="255"/>
      <c r="V3723" s="255"/>
      <c r="W3723" s="255"/>
      <c r="X3723" s="255"/>
      <c r="Y3723" s="255">
        <v>0</v>
      </c>
      <c r="Z3723" s="256"/>
      <c r="AA3723" s="255">
        <v>0</v>
      </c>
      <c r="AB3723" s="255"/>
      <c r="AC3723" s="255"/>
      <c r="AD3723" s="255"/>
      <c r="AE3723" s="152">
        <v>0</v>
      </c>
      <c r="AF3723" s="255"/>
      <c r="AG3723" s="255"/>
      <c r="AH3723" s="255"/>
      <c r="AI3723" s="255"/>
      <c r="AJ3723" s="256"/>
      <c r="AK3723" s="255"/>
      <c r="AL3723" s="255"/>
      <c r="AM3723" s="255"/>
      <c r="AN3723" s="255"/>
      <c r="AO3723" s="255"/>
      <c r="AP3723" s="152">
        <v>0</v>
      </c>
      <c r="AQ3723" s="185">
        <v>0</v>
      </c>
      <c r="AR3723" s="95">
        <v>1</v>
      </c>
      <c r="AS3723" s="630"/>
      <c r="AT3723" s="631"/>
      <c r="AU3723" s="631"/>
      <c r="AV3723" s="631"/>
      <c r="AW3723" s="631"/>
      <c r="AX3723" s="8"/>
    </row>
    <row r="3724" spans="1:50" ht="14.1" hidden="1" customHeight="1" x14ac:dyDescent="0.35">
      <c r="A3724" s="436" t="s">
        <v>378</v>
      </c>
      <c r="B3724" s="436" t="s">
        <v>1483</v>
      </c>
      <c r="C3724" s="436" t="s">
        <v>1484</v>
      </c>
      <c r="D3724" s="436" t="s">
        <v>4</v>
      </c>
      <c r="E3724" s="146"/>
      <c r="F3724" s="521"/>
      <c r="G3724" s="147"/>
      <c r="H3724" s="146"/>
      <c r="I3724" s="144"/>
      <c r="J3724" s="144"/>
      <c r="K3724" s="456"/>
      <c r="L3724" s="145" t="s">
        <v>804</v>
      </c>
      <c r="M3724" s="148" t="s">
        <v>804</v>
      </c>
      <c r="N3724" s="150"/>
      <c r="O3724" s="150"/>
      <c r="P3724" s="151"/>
      <c r="Q3724" s="150"/>
      <c r="R3724" s="150"/>
      <c r="S3724" s="150"/>
      <c r="T3724" s="152"/>
      <c r="U3724" s="150">
        <v>0</v>
      </c>
      <c r="V3724" s="150">
        <v>0</v>
      </c>
      <c r="W3724" s="150">
        <v>0</v>
      </c>
      <c r="X3724" s="150">
        <v>0</v>
      </c>
      <c r="Y3724" s="150">
        <v>0</v>
      </c>
      <c r="Z3724" s="151"/>
      <c r="AA3724" s="150">
        <v>0</v>
      </c>
      <c r="AB3724" s="150">
        <v>0</v>
      </c>
      <c r="AC3724" s="150">
        <v>0</v>
      </c>
      <c r="AD3724" s="150">
        <v>0</v>
      </c>
      <c r="AE3724" s="152"/>
      <c r="AF3724" s="150">
        <v>0</v>
      </c>
      <c r="AG3724" s="150">
        <v>0</v>
      </c>
      <c r="AH3724" s="150">
        <v>0</v>
      </c>
      <c r="AI3724" s="150">
        <v>0</v>
      </c>
      <c r="AJ3724" s="151"/>
      <c r="AK3724" s="150">
        <v>0</v>
      </c>
      <c r="AL3724" s="150">
        <v>0</v>
      </c>
      <c r="AM3724" s="150">
        <v>0</v>
      </c>
      <c r="AN3724" s="150">
        <v>0</v>
      </c>
      <c r="AO3724" s="150">
        <v>0</v>
      </c>
      <c r="AP3724" s="152"/>
      <c r="AQ3724" s="447"/>
      <c r="AR3724" s="96"/>
      <c r="AS3724" s="630"/>
      <c r="AT3724" s="631"/>
      <c r="AU3724" s="631"/>
      <c r="AV3724" s="631"/>
      <c r="AW3724" s="631"/>
      <c r="AX3724" s="8"/>
    </row>
    <row r="3725" spans="1:50" ht="14.1" hidden="1" customHeight="1" x14ac:dyDescent="0.35">
      <c r="A3725" s="436" t="s">
        <v>378</v>
      </c>
      <c r="B3725" s="436" t="s">
        <v>1483</v>
      </c>
      <c r="C3725" s="436" t="s">
        <v>1484</v>
      </c>
      <c r="D3725" s="436" t="s">
        <v>4</v>
      </c>
      <c r="E3725" s="146"/>
      <c r="F3725" s="521"/>
      <c r="G3725" s="147"/>
      <c r="H3725" s="146"/>
      <c r="I3725" s="144"/>
      <c r="J3725" s="144"/>
      <c r="K3725" s="456"/>
      <c r="L3725" s="154" t="s">
        <v>1357</v>
      </c>
      <c r="M3725" s="187" t="s">
        <v>61</v>
      </c>
      <c r="N3725" s="150"/>
      <c r="O3725" s="150"/>
      <c r="P3725" s="151"/>
      <c r="Q3725" s="150"/>
      <c r="R3725" s="150"/>
      <c r="S3725" s="150"/>
      <c r="T3725" s="155"/>
      <c r="U3725" s="150">
        <v>0</v>
      </c>
      <c r="V3725" s="150">
        <v>0</v>
      </c>
      <c r="W3725" s="150">
        <v>0</v>
      </c>
      <c r="X3725" s="150">
        <v>0</v>
      </c>
      <c r="Y3725" s="150">
        <v>0</v>
      </c>
      <c r="Z3725" s="151"/>
      <c r="AA3725" s="150">
        <v>0</v>
      </c>
      <c r="AB3725" s="150">
        <v>0</v>
      </c>
      <c r="AC3725" s="150">
        <v>0</v>
      </c>
      <c r="AD3725" s="150">
        <v>0</v>
      </c>
      <c r="AE3725" s="155"/>
      <c r="AF3725" s="150">
        <v>0</v>
      </c>
      <c r="AG3725" s="150">
        <v>0</v>
      </c>
      <c r="AH3725" s="150">
        <v>0</v>
      </c>
      <c r="AI3725" s="150">
        <v>0</v>
      </c>
      <c r="AJ3725" s="151"/>
      <c r="AK3725" s="150">
        <v>0</v>
      </c>
      <c r="AL3725" s="150">
        <v>0</v>
      </c>
      <c r="AM3725" s="150">
        <v>0</v>
      </c>
      <c r="AN3725" s="150">
        <v>0</v>
      </c>
      <c r="AO3725" s="150">
        <v>0</v>
      </c>
      <c r="AP3725" s="155"/>
      <c r="AQ3725" s="448" t="s">
        <v>1518</v>
      </c>
      <c r="AR3725" s="96"/>
      <c r="AS3725" s="630"/>
      <c r="AT3725" s="631"/>
      <c r="AU3725" s="631"/>
      <c r="AV3725" s="631"/>
      <c r="AW3725" s="631"/>
      <c r="AX3725" s="8"/>
    </row>
    <row r="3726" spans="1:50" ht="14.1" hidden="1" customHeight="1" x14ac:dyDescent="0.35">
      <c r="A3726" s="128" t="s">
        <v>378</v>
      </c>
      <c r="B3726" s="129" t="s">
        <v>1483</v>
      </c>
      <c r="C3726" s="128" t="s">
        <v>1484</v>
      </c>
      <c r="D3726" s="130" t="s">
        <v>6</v>
      </c>
      <c r="E3726" s="131">
        <v>13</v>
      </c>
      <c r="F3726" s="522">
        <v>0.21666666666666667</v>
      </c>
      <c r="G3726" s="132">
        <v>0</v>
      </c>
      <c r="H3726" s="131">
        <v>0</v>
      </c>
      <c r="I3726" s="554" t="s">
        <v>310</v>
      </c>
      <c r="J3726" s="133" t="s">
        <v>1530</v>
      </c>
      <c r="K3726" s="454" t="s">
        <v>803</v>
      </c>
      <c r="L3726" s="157"/>
      <c r="M3726" s="158" t="s">
        <v>59</v>
      </c>
      <c r="N3726" s="160"/>
      <c r="O3726" s="160"/>
      <c r="P3726" s="161"/>
      <c r="Q3726" s="160"/>
      <c r="R3726" s="160"/>
      <c r="S3726" s="160"/>
      <c r="T3726" s="152">
        <v>0</v>
      </c>
      <c r="U3726" s="271"/>
      <c r="V3726" s="271"/>
      <c r="W3726" s="271"/>
      <c r="X3726" s="271"/>
      <c r="Y3726" s="271"/>
      <c r="Z3726" s="161"/>
      <c r="AA3726" s="160">
        <v>0</v>
      </c>
      <c r="AB3726" s="160">
        <v>0</v>
      </c>
      <c r="AC3726" s="160">
        <v>0</v>
      </c>
      <c r="AD3726" s="160">
        <v>0</v>
      </c>
      <c r="AE3726" s="152">
        <v>0</v>
      </c>
      <c r="AF3726" s="160">
        <v>0</v>
      </c>
      <c r="AG3726" s="160"/>
      <c r="AH3726" s="160"/>
      <c r="AI3726" s="160"/>
      <c r="AJ3726" s="161"/>
      <c r="AK3726" s="271"/>
      <c r="AL3726" s="271"/>
      <c r="AM3726" s="271"/>
      <c r="AN3726" s="271"/>
      <c r="AO3726" s="271"/>
      <c r="AP3726" s="152">
        <v>0</v>
      </c>
      <c r="AQ3726" s="185">
        <v>0</v>
      </c>
      <c r="AR3726" s="95">
        <v>1</v>
      </c>
      <c r="AS3726" s="630">
        <v>30</v>
      </c>
      <c r="AT3726" s="631">
        <v>15</v>
      </c>
      <c r="AU3726" s="631"/>
      <c r="AV3726" s="631"/>
      <c r="AW3726" s="631"/>
      <c r="AX3726" s="8"/>
    </row>
    <row r="3727" spans="1:50" ht="14.1" hidden="1" customHeight="1" x14ac:dyDescent="0.35">
      <c r="A3727" s="436" t="s">
        <v>378</v>
      </c>
      <c r="B3727" s="436" t="s">
        <v>1483</v>
      </c>
      <c r="C3727" s="436" t="s">
        <v>1484</v>
      </c>
      <c r="D3727" s="436" t="s">
        <v>6</v>
      </c>
      <c r="E3727" s="146"/>
      <c r="F3727" s="521"/>
      <c r="G3727" s="147"/>
      <c r="H3727" s="146"/>
      <c r="I3727" s="144"/>
      <c r="J3727" s="144"/>
      <c r="K3727" s="456"/>
      <c r="L3727" s="162"/>
      <c r="M3727" s="148" t="s">
        <v>134</v>
      </c>
      <c r="N3727" s="186"/>
      <c r="O3727" s="186"/>
      <c r="P3727" s="161"/>
      <c r="Q3727" s="186"/>
      <c r="R3727" s="186"/>
      <c r="S3727" s="186"/>
      <c r="T3727" s="164"/>
      <c r="U3727" s="163" t="b">
        <v>0</v>
      </c>
      <c r="V3727" s="163" t="b">
        <v>0</v>
      </c>
      <c r="W3727" s="163" t="b">
        <v>0</v>
      </c>
      <c r="X3727" s="163" t="b">
        <v>0</v>
      </c>
      <c r="Y3727" s="163" t="b">
        <v>0</v>
      </c>
      <c r="Z3727" s="161"/>
      <c r="AA3727" s="163" t="b">
        <v>0</v>
      </c>
      <c r="AB3727" s="163" t="b">
        <v>0</v>
      </c>
      <c r="AC3727" s="163" t="b">
        <v>0</v>
      </c>
      <c r="AD3727" s="163" t="b">
        <v>0</v>
      </c>
      <c r="AE3727" s="164"/>
      <c r="AF3727" s="163" t="b">
        <v>0</v>
      </c>
      <c r="AG3727" s="163" t="b">
        <v>0</v>
      </c>
      <c r="AH3727" s="163" t="b">
        <v>0</v>
      </c>
      <c r="AI3727" s="163" t="b">
        <v>0</v>
      </c>
      <c r="AJ3727" s="161"/>
      <c r="AK3727" s="163" t="b">
        <v>0</v>
      </c>
      <c r="AL3727" s="163" t="b">
        <v>0</v>
      </c>
      <c r="AM3727" s="163" t="b">
        <v>0</v>
      </c>
      <c r="AN3727" s="163" t="b">
        <v>0</v>
      </c>
      <c r="AO3727" s="163" t="b">
        <v>0</v>
      </c>
      <c r="AP3727" s="164"/>
      <c r="AQ3727" s="448" t="s">
        <v>1518</v>
      </c>
      <c r="AR3727" s="96"/>
      <c r="AS3727" s="630"/>
      <c r="AT3727" s="631"/>
      <c r="AU3727" s="631"/>
      <c r="AV3727" s="631"/>
      <c r="AW3727" s="631"/>
      <c r="AX3727" s="8"/>
    </row>
    <row r="3728" spans="1:50" ht="14.1" hidden="1" customHeight="1" thickBot="1" x14ac:dyDescent="0.4">
      <c r="A3728" s="437" t="s">
        <v>378</v>
      </c>
      <c r="B3728" s="437" t="s">
        <v>1483</v>
      </c>
      <c r="C3728" s="437" t="s">
        <v>1484</v>
      </c>
      <c r="D3728" s="437" t="s">
        <v>6</v>
      </c>
      <c r="E3728" s="167"/>
      <c r="F3728" s="523"/>
      <c r="G3728" s="168"/>
      <c r="H3728" s="167"/>
      <c r="I3728" s="165"/>
      <c r="J3728" s="165"/>
      <c r="K3728" s="457"/>
      <c r="L3728" s="169"/>
      <c r="M3728" s="188" t="s">
        <v>61</v>
      </c>
      <c r="N3728" s="172"/>
      <c r="O3728" s="172"/>
      <c r="P3728" s="173"/>
      <c r="Q3728" s="172"/>
      <c r="R3728" s="172"/>
      <c r="S3728" s="172"/>
      <c r="T3728" s="174"/>
      <c r="U3728" s="172">
        <v>0</v>
      </c>
      <c r="V3728" s="172">
        <v>0</v>
      </c>
      <c r="W3728" s="172">
        <v>0</v>
      </c>
      <c r="X3728" s="172">
        <v>0</v>
      </c>
      <c r="Y3728" s="172">
        <v>0</v>
      </c>
      <c r="Z3728" s="173"/>
      <c r="AA3728" s="172">
        <v>0</v>
      </c>
      <c r="AB3728" s="172">
        <v>0</v>
      </c>
      <c r="AC3728" s="172">
        <v>0</v>
      </c>
      <c r="AD3728" s="172">
        <v>0</v>
      </c>
      <c r="AE3728" s="174"/>
      <c r="AF3728" s="172">
        <v>0</v>
      </c>
      <c r="AG3728" s="172">
        <v>0</v>
      </c>
      <c r="AH3728" s="172">
        <v>0</v>
      </c>
      <c r="AI3728" s="172">
        <v>0</v>
      </c>
      <c r="AJ3728" s="173"/>
      <c r="AK3728" s="172">
        <v>0</v>
      </c>
      <c r="AL3728" s="172">
        <v>0</v>
      </c>
      <c r="AM3728" s="172">
        <v>0</v>
      </c>
      <c r="AN3728" s="172">
        <v>0</v>
      </c>
      <c r="AO3728" s="172">
        <v>0</v>
      </c>
      <c r="AP3728" s="174"/>
      <c r="AQ3728" s="448" t="s">
        <v>1518</v>
      </c>
      <c r="AR3728" s="96"/>
      <c r="AS3728" s="630"/>
      <c r="AT3728" s="631"/>
      <c r="AU3728" s="631"/>
      <c r="AV3728" s="631"/>
      <c r="AW3728" s="631"/>
      <c r="AX3728" s="8"/>
    </row>
    <row r="3729" spans="1:50" ht="14.1" hidden="1" customHeight="1" thickTop="1" x14ac:dyDescent="0.35">
      <c r="A3729" s="299" t="s">
        <v>378</v>
      </c>
      <c r="B3729" s="249" t="s">
        <v>1111</v>
      </c>
      <c r="C3729" s="249" t="s">
        <v>1112</v>
      </c>
      <c r="D3729" s="250" t="s">
        <v>4</v>
      </c>
      <c r="E3729" s="251">
        <v>25</v>
      </c>
      <c r="F3729" s="533">
        <v>0.41666666666666669</v>
      </c>
      <c r="G3729" s="132">
        <v>0</v>
      </c>
      <c r="H3729" s="251">
        <v>0</v>
      </c>
      <c r="I3729" s="252" t="s">
        <v>860</v>
      </c>
      <c r="J3729" s="252" t="s">
        <v>804</v>
      </c>
      <c r="K3729" s="465"/>
      <c r="L3729" s="197" t="s">
        <v>1360</v>
      </c>
      <c r="M3729" s="254" t="s">
        <v>59</v>
      </c>
      <c r="N3729" s="255"/>
      <c r="O3729" s="255"/>
      <c r="P3729" s="256"/>
      <c r="Q3729" s="255"/>
      <c r="R3729" s="255"/>
      <c r="S3729" s="255"/>
      <c r="T3729" s="152">
        <v>0</v>
      </c>
      <c r="U3729" s="255">
        <v>0</v>
      </c>
      <c r="V3729" s="255"/>
      <c r="W3729" s="255"/>
      <c r="X3729" s="255"/>
      <c r="Y3729" s="255"/>
      <c r="Z3729" s="256"/>
      <c r="AA3729" s="255"/>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378</v>
      </c>
      <c r="B3730" s="436" t="s">
        <v>1111</v>
      </c>
      <c r="C3730" s="436" t="s">
        <v>1112</v>
      </c>
      <c r="D3730" s="436" t="s">
        <v>4</v>
      </c>
      <c r="E3730" s="146"/>
      <c r="F3730" s="521"/>
      <c r="G3730" s="147"/>
      <c r="H3730" s="146"/>
      <c r="I3730" s="144"/>
      <c r="J3730" s="144"/>
      <c r="K3730" s="456"/>
      <c r="L3730" s="145" t="s">
        <v>804</v>
      </c>
      <c r="M3730" s="148" t="s">
        <v>20</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378</v>
      </c>
      <c r="B3731" s="436" t="s">
        <v>1111</v>
      </c>
      <c r="C3731" s="436" t="s">
        <v>1112</v>
      </c>
      <c r="D3731" s="436" t="s">
        <v>4</v>
      </c>
      <c r="E3731" s="146"/>
      <c r="F3731" s="521"/>
      <c r="G3731" s="147"/>
      <c r="H3731" s="146"/>
      <c r="I3731" s="144"/>
      <c r="J3731" s="144"/>
      <c r="K3731" s="456"/>
      <c r="L3731" s="154" t="s">
        <v>1360</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1518</v>
      </c>
      <c r="AR3731" s="96"/>
      <c r="AS3731" s="630"/>
      <c r="AT3731" s="631"/>
      <c r="AU3731" s="631"/>
      <c r="AV3731" s="631"/>
      <c r="AW3731" s="631"/>
      <c r="AX3731" s="8"/>
    </row>
    <row r="3732" spans="1:50" ht="14.1" hidden="1" customHeight="1" x14ac:dyDescent="0.35">
      <c r="A3732" s="128" t="s">
        <v>378</v>
      </c>
      <c r="B3732" s="129" t="s">
        <v>1111</v>
      </c>
      <c r="C3732" s="128" t="s">
        <v>1112</v>
      </c>
      <c r="D3732" s="130" t="s">
        <v>6</v>
      </c>
      <c r="E3732" s="131">
        <v>15</v>
      </c>
      <c r="F3732" s="522">
        <v>0.25</v>
      </c>
      <c r="G3732" s="132">
        <v>0</v>
      </c>
      <c r="H3732" s="131">
        <v>0</v>
      </c>
      <c r="I3732" s="133" t="s">
        <v>754</v>
      </c>
      <c r="J3732" s="133" t="s">
        <v>1638</v>
      </c>
      <c r="K3732" s="454" t="s">
        <v>802</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271"/>
      <c r="AN3732" s="271"/>
      <c r="AO3732" s="271"/>
      <c r="AP3732" s="152">
        <v>0</v>
      </c>
      <c r="AQ3732" s="185">
        <v>0</v>
      </c>
      <c r="AR3732" s="95">
        <v>1</v>
      </c>
      <c r="AS3732" s="630">
        <v>60</v>
      </c>
      <c r="AT3732" s="631">
        <v>30</v>
      </c>
      <c r="AU3732" s="631"/>
      <c r="AV3732" s="631"/>
      <c r="AW3732" s="631"/>
      <c r="AX3732" s="8"/>
    </row>
    <row r="3733" spans="1:50" ht="14.1" hidden="1" customHeight="1" x14ac:dyDescent="0.35">
      <c r="A3733" s="436" t="s">
        <v>378</v>
      </c>
      <c r="B3733" s="436" t="s">
        <v>1111</v>
      </c>
      <c r="C3733" s="436" t="s">
        <v>1112</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1518</v>
      </c>
      <c r="AR3733" s="96"/>
      <c r="AS3733" s="630"/>
      <c r="AT3733" s="631"/>
      <c r="AU3733" s="631"/>
      <c r="AV3733" s="631"/>
      <c r="AW3733" s="631"/>
      <c r="AX3733" s="8"/>
    </row>
    <row r="3734" spans="1:50" ht="15.75" hidden="1" customHeight="1" x14ac:dyDescent="0.35">
      <c r="A3734" s="438" t="s">
        <v>378</v>
      </c>
      <c r="B3734" s="438" t="s">
        <v>1111</v>
      </c>
      <c r="C3734" s="438" t="s">
        <v>1112</v>
      </c>
      <c r="D3734" s="438" t="s">
        <v>6</v>
      </c>
      <c r="E3734" s="202"/>
      <c r="F3734" s="526"/>
      <c r="G3734" s="203"/>
      <c r="H3734" s="202"/>
      <c r="I3734" s="200"/>
      <c r="J3734" s="200"/>
      <c r="K3734" s="460"/>
      <c r="L3734" s="204"/>
      <c r="M3734" s="492" t="s">
        <v>61</v>
      </c>
      <c r="N3734" s="288"/>
      <c r="O3734" s="288"/>
      <c r="P3734" s="287"/>
      <c r="Q3734" s="288"/>
      <c r="R3734" s="288"/>
      <c r="S3734" s="288"/>
      <c r="T3734" s="238"/>
      <c r="U3734" s="288">
        <v>0</v>
      </c>
      <c r="V3734" s="288">
        <v>0</v>
      </c>
      <c r="W3734" s="288">
        <v>0</v>
      </c>
      <c r="X3734" s="288">
        <v>0</v>
      </c>
      <c r="Y3734" s="288">
        <v>0</v>
      </c>
      <c r="Z3734" s="287"/>
      <c r="AA3734" s="288">
        <v>0</v>
      </c>
      <c r="AB3734" s="288">
        <v>0</v>
      </c>
      <c r="AC3734" s="288">
        <v>0</v>
      </c>
      <c r="AD3734" s="288">
        <v>0</v>
      </c>
      <c r="AE3734" s="238"/>
      <c r="AF3734" s="288">
        <v>0</v>
      </c>
      <c r="AG3734" s="288">
        <v>0</v>
      </c>
      <c r="AH3734" s="288">
        <v>0</v>
      </c>
      <c r="AI3734" s="288">
        <v>0</v>
      </c>
      <c r="AJ3734" s="287"/>
      <c r="AK3734" s="288">
        <v>0</v>
      </c>
      <c r="AL3734" s="288">
        <v>0</v>
      </c>
      <c r="AM3734" s="288">
        <v>0</v>
      </c>
      <c r="AN3734" s="288">
        <v>0</v>
      </c>
      <c r="AO3734" s="288">
        <v>0</v>
      </c>
      <c r="AP3734" s="238"/>
      <c r="AQ3734" s="448" t="s">
        <v>1518</v>
      </c>
      <c r="AR3734" s="96"/>
      <c r="AS3734" s="630"/>
      <c r="AT3734" s="631"/>
      <c r="AU3734" s="631"/>
      <c r="AV3734" s="631"/>
      <c r="AW3734" s="631"/>
      <c r="AX3734" s="8"/>
    </row>
    <row r="3735" spans="1:50" ht="14.1" hidden="1" customHeight="1" x14ac:dyDescent="0.35">
      <c r="A3735" s="128" t="s">
        <v>378</v>
      </c>
      <c r="B3735" s="129" t="s">
        <v>1167</v>
      </c>
      <c r="C3735" s="128" t="s">
        <v>1112</v>
      </c>
      <c r="D3735" s="130" t="s">
        <v>6</v>
      </c>
      <c r="E3735" s="131">
        <v>5</v>
      </c>
      <c r="F3735" s="522">
        <v>8.3333333333333329E-2</v>
      </c>
      <c r="G3735" s="132">
        <v>0</v>
      </c>
      <c r="H3735" s="131">
        <v>0</v>
      </c>
      <c r="I3735" s="133" t="s">
        <v>315</v>
      </c>
      <c r="J3735" s="133" t="s">
        <v>1572</v>
      </c>
      <c r="K3735" s="454" t="s">
        <v>803</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0">
        <v>30</v>
      </c>
      <c r="AT3735" s="631">
        <v>15</v>
      </c>
      <c r="AU3735" s="631"/>
      <c r="AV3735" s="631"/>
      <c r="AW3735" s="631"/>
      <c r="AX3735" s="8"/>
    </row>
    <row r="3736" spans="1:50" ht="14.1" hidden="1" customHeight="1" x14ac:dyDescent="0.35">
      <c r="A3736" s="436" t="s">
        <v>378</v>
      </c>
      <c r="B3736" s="436" t="s">
        <v>1167</v>
      </c>
      <c r="C3736" s="436" t="s">
        <v>1112</v>
      </c>
      <c r="D3736" s="436" t="s">
        <v>6</v>
      </c>
      <c r="E3736" s="146"/>
      <c r="F3736" s="521"/>
      <c r="G3736" s="147"/>
      <c r="H3736" s="146"/>
      <c r="I3736" s="144"/>
      <c r="J3736" s="144"/>
      <c r="K3736" s="456"/>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8" t="s">
        <v>1518</v>
      </c>
      <c r="AR3736" s="96"/>
      <c r="AS3736" s="630"/>
      <c r="AT3736" s="631"/>
      <c r="AU3736" s="631"/>
      <c r="AV3736" s="631"/>
      <c r="AW3736" s="631"/>
      <c r="AX3736" s="8"/>
    </row>
    <row r="3737" spans="1:50" ht="14.1" hidden="1" customHeight="1" x14ac:dyDescent="0.35">
      <c r="A3737" s="438" t="s">
        <v>378</v>
      </c>
      <c r="B3737" s="438" t="s">
        <v>1167</v>
      </c>
      <c r="C3737" s="438" t="s">
        <v>1112</v>
      </c>
      <c r="D3737" s="438" t="s">
        <v>6</v>
      </c>
      <c r="E3737" s="202"/>
      <c r="F3737" s="526"/>
      <c r="G3737" s="203"/>
      <c r="H3737" s="202"/>
      <c r="I3737" s="200"/>
      <c r="J3737" s="200"/>
      <c r="K3737" s="460"/>
      <c r="L3737" s="204"/>
      <c r="M3737" s="492" t="s">
        <v>61</v>
      </c>
      <c r="N3737" s="288"/>
      <c r="O3737" s="288"/>
      <c r="P3737" s="287"/>
      <c r="Q3737" s="288"/>
      <c r="R3737" s="288"/>
      <c r="S3737" s="288"/>
      <c r="T3737" s="238"/>
      <c r="U3737" s="288">
        <v>0</v>
      </c>
      <c r="V3737" s="288">
        <v>0</v>
      </c>
      <c r="W3737" s="288">
        <v>0</v>
      </c>
      <c r="X3737" s="288">
        <v>0</v>
      </c>
      <c r="Y3737" s="288">
        <v>0</v>
      </c>
      <c r="Z3737" s="287"/>
      <c r="AA3737" s="288">
        <v>0</v>
      </c>
      <c r="AB3737" s="288">
        <v>0</v>
      </c>
      <c r="AC3737" s="288">
        <v>0</v>
      </c>
      <c r="AD3737" s="288">
        <v>0</v>
      </c>
      <c r="AE3737" s="238"/>
      <c r="AF3737" s="288">
        <v>0</v>
      </c>
      <c r="AG3737" s="288">
        <v>0</v>
      </c>
      <c r="AH3737" s="288">
        <v>0</v>
      </c>
      <c r="AI3737" s="288">
        <v>0</v>
      </c>
      <c r="AJ3737" s="287"/>
      <c r="AK3737" s="288">
        <v>0</v>
      </c>
      <c r="AL3737" s="288">
        <v>0</v>
      </c>
      <c r="AM3737" s="288">
        <v>0</v>
      </c>
      <c r="AN3737" s="288">
        <v>0</v>
      </c>
      <c r="AO3737" s="288">
        <v>0</v>
      </c>
      <c r="AP3737" s="238"/>
      <c r="AQ3737" s="448" t="s">
        <v>1518</v>
      </c>
      <c r="AR3737" s="96"/>
      <c r="AS3737" s="630"/>
      <c r="AT3737" s="631"/>
      <c r="AU3737" s="631"/>
      <c r="AV3737" s="631"/>
      <c r="AW3737" s="631"/>
      <c r="AX3737" s="8"/>
    </row>
    <row r="3738" spans="1:50" ht="14.1" hidden="1" customHeight="1" x14ac:dyDescent="0.35">
      <c r="A3738" s="128" t="s">
        <v>378</v>
      </c>
      <c r="B3738" s="129" t="s">
        <v>1454</v>
      </c>
      <c r="C3738" s="128" t="s">
        <v>1112</v>
      </c>
      <c r="D3738" s="130" t="s">
        <v>6</v>
      </c>
      <c r="E3738" s="131">
        <v>5</v>
      </c>
      <c r="F3738" s="522">
        <v>8.3333333333333329E-2</v>
      </c>
      <c r="G3738" s="132">
        <v>0</v>
      </c>
      <c r="H3738" s="131">
        <v>0</v>
      </c>
      <c r="I3738" s="133" t="s">
        <v>315</v>
      </c>
      <c r="J3738" s="133" t="s">
        <v>1572</v>
      </c>
      <c r="K3738" s="454" t="s">
        <v>802</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160"/>
      <c r="AN3738" s="160"/>
      <c r="AO3738" s="160"/>
      <c r="AP3738" s="152">
        <v>0</v>
      </c>
      <c r="AQ3738" s="185">
        <v>0</v>
      </c>
      <c r="AR3738" s="95">
        <v>1</v>
      </c>
      <c r="AS3738" s="630">
        <v>30</v>
      </c>
      <c r="AT3738" s="631">
        <v>15</v>
      </c>
      <c r="AU3738" s="631"/>
      <c r="AV3738" s="631"/>
      <c r="AW3738" s="631"/>
      <c r="AX3738" s="8"/>
    </row>
    <row r="3739" spans="1:50" ht="14.1" hidden="1" customHeight="1" x14ac:dyDescent="0.35">
      <c r="A3739" s="436" t="s">
        <v>378</v>
      </c>
      <c r="B3739" s="436" t="s">
        <v>1454</v>
      </c>
      <c r="C3739" s="436" t="s">
        <v>1112</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1518</v>
      </c>
      <c r="AR3739" s="96"/>
      <c r="AS3739" s="630"/>
      <c r="AT3739" s="631"/>
      <c r="AU3739" s="631"/>
      <c r="AV3739" s="631"/>
      <c r="AW3739" s="631"/>
      <c r="AX3739" s="8"/>
    </row>
    <row r="3740" spans="1:50" ht="14.1" hidden="1" customHeight="1" x14ac:dyDescent="0.35">
      <c r="A3740" s="436" t="s">
        <v>378</v>
      </c>
      <c r="B3740" s="436" t="s">
        <v>1454</v>
      </c>
      <c r="C3740" s="436" t="s">
        <v>1112</v>
      </c>
      <c r="D3740" s="436" t="s">
        <v>6</v>
      </c>
      <c r="E3740" s="146"/>
      <c r="F3740" s="521"/>
      <c r="G3740" s="147"/>
      <c r="H3740" s="146"/>
      <c r="I3740" s="144"/>
      <c r="J3740" s="144"/>
      <c r="K3740" s="456"/>
      <c r="L3740" s="162"/>
      <c r="M3740" s="187" t="s">
        <v>61</v>
      </c>
      <c r="N3740" s="150"/>
      <c r="O3740" s="150"/>
      <c r="P3740" s="151"/>
      <c r="Q3740" s="150"/>
      <c r="R3740" s="150"/>
      <c r="S3740" s="150"/>
      <c r="T3740" s="152"/>
      <c r="U3740" s="150">
        <v>0</v>
      </c>
      <c r="V3740" s="150">
        <v>0</v>
      </c>
      <c r="W3740" s="150">
        <v>0</v>
      </c>
      <c r="X3740" s="150">
        <v>0</v>
      </c>
      <c r="Y3740" s="150">
        <v>0</v>
      </c>
      <c r="Z3740" s="151"/>
      <c r="AA3740" s="150">
        <v>0</v>
      </c>
      <c r="AB3740" s="150">
        <v>0</v>
      </c>
      <c r="AC3740" s="150">
        <v>0</v>
      </c>
      <c r="AD3740" s="150">
        <v>0</v>
      </c>
      <c r="AE3740" s="152"/>
      <c r="AF3740" s="150">
        <v>0</v>
      </c>
      <c r="AG3740" s="150">
        <v>0</v>
      </c>
      <c r="AH3740" s="150">
        <v>0</v>
      </c>
      <c r="AI3740" s="150">
        <v>0</v>
      </c>
      <c r="AJ3740" s="151"/>
      <c r="AK3740" s="150">
        <v>0</v>
      </c>
      <c r="AL3740" s="150">
        <v>0</v>
      </c>
      <c r="AM3740" s="150">
        <v>0</v>
      </c>
      <c r="AN3740" s="150">
        <v>0</v>
      </c>
      <c r="AO3740" s="150">
        <v>0</v>
      </c>
      <c r="AP3740" s="152"/>
      <c r="AQ3740" s="448" t="s">
        <v>1518</v>
      </c>
      <c r="AR3740" s="96"/>
      <c r="AS3740" s="630"/>
      <c r="AT3740" s="631"/>
      <c r="AU3740" s="631"/>
      <c r="AV3740" s="631"/>
      <c r="AW3740" s="631"/>
      <c r="AX3740" s="8"/>
    </row>
    <row r="3741" spans="1:50" ht="14.1" hidden="1" customHeight="1" x14ac:dyDescent="0.35">
      <c r="A3741" s="656" t="s">
        <v>378</v>
      </c>
      <c r="B3741" s="217" t="s">
        <v>1455</v>
      </c>
      <c r="C3741" s="656" t="s">
        <v>1112</v>
      </c>
      <c r="D3741" s="218" t="s">
        <v>6</v>
      </c>
      <c r="E3741" s="219">
        <v>5</v>
      </c>
      <c r="F3741" s="527">
        <v>8.3333333333333329E-2</v>
      </c>
      <c r="G3741" s="654">
        <v>0</v>
      </c>
      <c r="H3741" s="219">
        <v>0</v>
      </c>
      <c r="I3741" s="304" t="s">
        <v>315</v>
      </c>
      <c r="J3741" s="304" t="s">
        <v>1572</v>
      </c>
      <c r="K3741" s="461" t="s">
        <v>803</v>
      </c>
      <c r="L3741" s="220"/>
      <c r="M3741" s="221" t="s">
        <v>59</v>
      </c>
      <c r="N3741" s="216"/>
      <c r="O3741" s="216"/>
      <c r="P3741" s="183"/>
      <c r="Q3741" s="216"/>
      <c r="R3741" s="216"/>
      <c r="S3741" s="216"/>
      <c r="T3741" s="184">
        <v>0</v>
      </c>
      <c r="U3741" s="160"/>
      <c r="V3741" s="216"/>
      <c r="W3741" s="160"/>
      <c r="X3741" s="216"/>
      <c r="Y3741" s="216"/>
      <c r="Z3741" s="183"/>
      <c r="AA3741" s="216"/>
      <c r="AB3741" s="216"/>
      <c r="AC3741" s="216"/>
      <c r="AD3741" s="216"/>
      <c r="AE3741" s="184">
        <v>0</v>
      </c>
      <c r="AF3741" s="216"/>
      <c r="AG3741" s="216"/>
      <c r="AH3741" s="216"/>
      <c r="AI3741" s="160"/>
      <c r="AJ3741" s="183"/>
      <c r="AK3741" s="216"/>
      <c r="AL3741" s="216"/>
      <c r="AM3741" s="216"/>
      <c r="AN3741" s="216"/>
      <c r="AO3741" s="216"/>
      <c r="AP3741" s="184">
        <v>0</v>
      </c>
      <c r="AQ3741" s="185">
        <v>0</v>
      </c>
      <c r="AR3741" s="95">
        <v>1</v>
      </c>
      <c r="AS3741" s="630">
        <v>30</v>
      </c>
      <c r="AT3741" s="631">
        <v>15</v>
      </c>
      <c r="AU3741" s="631"/>
      <c r="AV3741" s="631"/>
      <c r="AW3741" s="631"/>
      <c r="AX3741" s="8"/>
    </row>
    <row r="3742" spans="1:50" ht="14.1" hidden="1" customHeight="1" x14ac:dyDescent="0.35">
      <c r="A3742" s="436" t="s">
        <v>378</v>
      </c>
      <c r="B3742" s="436" t="s">
        <v>1455</v>
      </c>
      <c r="C3742" s="436" t="s">
        <v>1112</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1518</v>
      </c>
      <c r="AR3742" s="96"/>
      <c r="AS3742" s="630"/>
      <c r="AT3742" s="631"/>
      <c r="AU3742" s="631"/>
      <c r="AV3742" s="631"/>
      <c r="AW3742" s="631"/>
      <c r="AX3742" s="8"/>
    </row>
    <row r="3743" spans="1:50" ht="14.1" hidden="1" customHeight="1" thickBot="1" x14ac:dyDescent="0.4">
      <c r="A3743" s="437" t="s">
        <v>378</v>
      </c>
      <c r="B3743" s="437" t="s">
        <v>1455</v>
      </c>
      <c r="C3743" s="437" t="s">
        <v>1112</v>
      </c>
      <c r="D3743" s="437" t="s">
        <v>6</v>
      </c>
      <c r="E3743" s="167"/>
      <c r="F3743" s="523"/>
      <c r="G3743" s="168"/>
      <c r="H3743" s="167"/>
      <c r="I3743" s="165"/>
      <c r="J3743" s="165"/>
      <c r="K3743" s="457"/>
      <c r="L3743" s="169"/>
      <c r="M3743" s="188" t="s">
        <v>61</v>
      </c>
      <c r="N3743" s="172"/>
      <c r="O3743" s="172"/>
      <c r="P3743" s="173"/>
      <c r="Q3743" s="172"/>
      <c r="R3743" s="172"/>
      <c r="S3743" s="172"/>
      <c r="T3743" s="174"/>
      <c r="U3743" s="172">
        <v>0</v>
      </c>
      <c r="V3743" s="172">
        <v>0</v>
      </c>
      <c r="W3743" s="172">
        <v>0</v>
      </c>
      <c r="X3743" s="172">
        <v>0</v>
      </c>
      <c r="Y3743" s="172">
        <v>0</v>
      </c>
      <c r="Z3743" s="173"/>
      <c r="AA3743" s="172">
        <v>0</v>
      </c>
      <c r="AB3743" s="172">
        <v>0</v>
      </c>
      <c r="AC3743" s="172">
        <v>0</v>
      </c>
      <c r="AD3743" s="172">
        <v>0</v>
      </c>
      <c r="AE3743" s="174"/>
      <c r="AF3743" s="172">
        <v>0</v>
      </c>
      <c r="AG3743" s="172">
        <v>0</v>
      </c>
      <c r="AH3743" s="172">
        <v>0</v>
      </c>
      <c r="AI3743" s="172">
        <v>0</v>
      </c>
      <c r="AJ3743" s="173"/>
      <c r="AK3743" s="172">
        <v>0</v>
      </c>
      <c r="AL3743" s="172">
        <v>0</v>
      </c>
      <c r="AM3743" s="172">
        <v>0</v>
      </c>
      <c r="AN3743" s="172">
        <v>0</v>
      </c>
      <c r="AO3743" s="172">
        <v>0</v>
      </c>
      <c r="AP3743" s="174"/>
      <c r="AQ3743" s="448" t="s">
        <v>1518</v>
      </c>
      <c r="AR3743" s="96"/>
      <c r="AS3743" s="630"/>
      <c r="AT3743" s="631"/>
      <c r="AU3743" s="631"/>
      <c r="AV3743" s="631"/>
      <c r="AW3743" s="631"/>
      <c r="AX3743" s="8"/>
    </row>
    <row r="3744" spans="1:50" ht="14.1" hidden="1" customHeight="1" thickTop="1" x14ac:dyDescent="0.35">
      <c r="A3744" s="300" t="e">
        <v>#N/A</v>
      </c>
      <c r="B3744" s="134" t="s">
        <v>586</v>
      </c>
      <c r="C3744" s="134" t="e">
        <v>#N/A</v>
      </c>
      <c r="D3744" s="135" t="s">
        <v>4</v>
      </c>
      <c r="E3744" s="136">
        <v>294</v>
      </c>
      <c r="F3744" s="524">
        <v>4.9000000000000004</v>
      </c>
      <c r="G3744" s="132">
        <v>0</v>
      </c>
      <c r="H3744" s="136">
        <v>0</v>
      </c>
      <c r="I3744" s="137" t="s">
        <v>463</v>
      </c>
      <c r="J3744" s="137">
        <v>0</v>
      </c>
      <c r="K3744" s="458"/>
      <c r="L3744" s="138" t="s">
        <v>1359</v>
      </c>
      <c r="M3744" s="139" t="s">
        <v>59</v>
      </c>
      <c r="N3744" s="141"/>
      <c r="O3744" s="141"/>
      <c r="P3744" s="142"/>
      <c r="Q3744" s="141"/>
      <c r="R3744" s="141"/>
      <c r="S3744" s="141"/>
      <c r="T3744" s="143">
        <v>0</v>
      </c>
      <c r="U3744" s="255">
        <v>0</v>
      </c>
      <c r="V3744" s="255"/>
      <c r="W3744" s="255"/>
      <c r="X3744" s="141"/>
      <c r="Y3744" s="255"/>
      <c r="Z3744" s="142"/>
      <c r="AA3744" s="141"/>
      <c r="AB3744" s="141"/>
      <c r="AC3744" s="141"/>
      <c r="AD3744" s="141"/>
      <c r="AE3744" s="143">
        <v>0</v>
      </c>
      <c r="AF3744" s="141"/>
      <c r="AG3744" s="141"/>
      <c r="AH3744" s="141"/>
      <c r="AI3744" s="255"/>
      <c r="AJ3744" s="142"/>
      <c r="AK3744" s="255"/>
      <c r="AL3744" s="255"/>
      <c r="AM3744" s="141"/>
      <c r="AN3744" s="141"/>
      <c r="AO3744" s="274"/>
      <c r="AP3744" s="143">
        <v>0</v>
      </c>
      <c r="AQ3744" s="185">
        <v>0</v>
      </c>
      <c r="AR3744" s="95">
        <v>0</v>
      </c>
      <c r="AS3744" s="630"/>
      <c r="AT3744" s="631"/>
      <c r="AU3744" s="631"/>
      <c r="AV3744" s="631"/>
      <c r="AW3744" s="631"/>
      <c r="AX3744" s="8"/>
    </row>
    <row r="3745" spans="1:50" ht="14.1" hidden="1" customHeight="1" x14ac:dyDescent="0.35">
      <c r="A3745" s="436" t="e">
        <v>#N/A</v>
      </c>
      <c r="B3745" s="436" t="s">
        <v>586</v>
      </c>
      <c r="C3745" s="436" t="e">
        <v>#N/A</v>
      </c>
      <c r="D3745" s="436" t="s">
        <v>4</v>
      </c>
      <c r="E3745" s="146"/>
      <c r="F3745" s="521"/>
      <c r="G3745" s="147"/>
      <c r="H3745" s="146"/>
      <c r="I3745" s="144"/>
      <c r="J3745" s="144"/>
      <c r="K3745" s="456"/>
      <c r="L3745" s="145">
        <v>0</v>
      </c>
      <c r="M3745" s="148" t="s">
        <v>20</v>
      </c>
      <c r="N3745" s="150"/>
      <c r="O3745" s="150"/>
      <c r="P3745" s="151"/>
      <c r="Q3745" s="150"/>
      <c r="R3745" s="150"/>
      <c r="S3745" s="150"/>
      <c r="T3745" s="152"/>
      <c r="U3745" s="150">
        <v>0</v>
      </c>
      <c r="V3745" s="150">
        <v>0</v>
      </c>
      <c r="W3745" s="150">
        <v>0</v>
      </c>
      <c r="X3745" s="150">
        <v>0</v>
      </c>
      <c r="Y3745" s="150">
        <v>0</v>
      </c>
      <c r="Z3745" s="151"/>
      <c r="AA3745" s="150">
        <v>0</v>
      </c>
      <c r="AB3745" s="150">
        <v>0</v>
      </c>
      <c r="AC3745" s="150">
        <v>0</v>
      </c>
      <c r="AD3745" s="150">
        <v>0</v>
      </c>
      <c r="AE3745" s="152"/>
      <c r="AF3745" s="150">
        <v>0</v>
      </c>
      <c r="AG3745" s="150">
        <v>0</v>
      </c>
      <c r="AH3745" s="150">
        <v>0</v>
      </c>
      <c r="AI3745" s="150">
        <v>0</v>
      </c>
      <c r="AJ3745" s="151"/>
      <c r="AK3745" s="150">
        <v>0</v>
      </c>
      <c r="AL3745" s="150">
        <v>0</v>
      </c>
      <c r="AM3745" s="150">
        <v>0</v>
      </c>
      <c r="AN3745" s="150">
        <v>0</v>
      </c>
      <c r="AO3745" s="153">
        <v>0</v>
      </c>
      <c r="AP3745" s="152"/>
      <c r="AQ3745" s="447"/>
      <c r="AR3745" s="96"/>
      <c r="AS3745" s="630"/>
      <c r="AT3745" s="631"/>
      <c r="AU3745" s="631"/>
      <c r="AV3745" s="631"/>
      <c r="AW3745" s="631"/>
      <c r="AX3745" s="8"/>
    </row>
    <row r="3746" spans="1:50" ht="14.1" hidden="1" customHeight="1" x14ac:dyDescent="0.35">
      <c r="A3746" s="436" t="e">
        <v>#N/A</v>
      </c>
      <c r="B3746" s="436" t="s">
        <v>586</v>
      </c>
      <c r="C3746" s="436" t="e">
        <v>#N/A</v>
      </c>
      <c r="D3746" s="436" t="s">
        <v>4</v>
      </c>
      <c r="E3746" s="146"/>
      <c r="F3746" s="521"/>
      <c r="G3746" s="147"/>
      <c r="H3746" s="146"/>
      <c r="I3746" s="200"/>
      <c r="J3746" s="144"/>
      <c r="K3746" s="456"/>
      <c r="L3746" s="154" t="s">
        <v>1359</v>
      </c>
      <c r="M3746" s="187" t="s">
        <v>61</v>
      </c>
      <c r="N3746" s="150"/>
      <c r="O3746" s="150"/>
      <c r="P3746" s="151"/>
      <c r="Q3746" s="150"/>
      <c r="R3746" s="150"/>
      <c r="S3746" s="150"/>
      <c r="T3746" s="155"/>
      <c r="U3746" s="150">
        <v>0</v>
      </c>
      <c r="V3746" s="150">
        <v>0</v>
      </c>
      <c r="W3746" s="150">
        <v>0</v>
      </c>
      <c r="X3746" s="150">
        <v>0</v>
      </c>
      <c r="Y3746" s="150">
        <v>0</v>
      </c>
      <c r="Z3746" s="151"/>
      <c r="AA3746" s="150">
        <v>0</v>
      </c>
      <c r="AB3746" s="150">
        <v>0</v>
      </c>
      <c r="AC3746" s="150">
        <v>0</v>
      </c>
      <c r="AD3746" s="150">
        <v>0</v>
      </c>
      <c r="AE3746" s="155"/>
      <c r="AF3746" s="150">
        <v>0</v>
      </c>
      <c r="AG3746" s="150">
        <v>0</v>
      </c>
      <c r="AH3746" s="150">
        <v>0</v>
      </c>
      <c r="AI3746" s="150">
        <v>0</v>
      </c>
      <c r="AJ3746" s="151"/>
      <c r="AK3746" s="150">
        <v>0</v>
      </c>
      <c r="AL3746" s="150">
        <v>0</v>
      </c>
      <c r="AM3746" s="150">
        <v>0</v>
      </c>
      <c r="AN3746" s="150">
        <v>0</v>
      </c>
      <c r="AO3746" s="153">
        <v>0</v>
      </c>
      <c r="AP3746" s="155"/>
      <c r="AQ3746" s="448" t="s">
        <v>1518</v>
      </c>
      <c r="AR3746" s="96"/>
      <c r="AS3746" s="630"/>
      <c r="AT3746" s="631"/>
      <c r="AU3746" s="631"/>
      <c r="AV3746" s="631"/>
      <c r="AW3746" s="631"/>
      <c r="AX3746" s="8"/>
    </row>
    <row r="3747" spans="1:50" ht="14.1" hidden="1" customHeight="1" x14ac:dyDescent="0.35">
      <c r="A3747" s="276" t="e">
        <v>#N/A</v>
      </c>
      <c r="B3747" s="276" t="s">
        <v>382</v>
      </c>
      <c r="C3747" s="276" t="e">
        <v>#N/A</v>
      </c>
      <c r="D3747" s="276" t="s">
        <v>22</v>
      </c>
      <c r="E3747" s="277">
        <v>296</v>
      </c>
      <c r="F3747" s="536">
        <v>4.9333333333333336</v>
      </c>
      <c r="G3747" s="225">
        <v>0</v>
      </c>
      <c r="H3747" s="278">
        <v>0</v>
      </c>
      <c r="I3747" s="639" t="s">
        <v>168</v>
      </c>
      <c r="J3747" s="269" t="s">
        <v>1526</v>
      </c>
      <c r="K3747" s="467"/>
      <c r="L3747" s="279"/>
      <c r="M3747" s="280" t="s">
        <v>59</v>
      </c>
      <c r="N3747" s="281"/>
      <c r="O3747" s="281"/>
      <c r="P3747" s="161"/>
      <c r="Q3747" s="281"/>
      <c r="R3747" s="281"/>
      <c r="S3747" s="281"/>
      <c r="T3747" s="152">
        <v>0</v>
      </c>
      <c r="U3747" s="281">
        <v>0</v>
      </c>
      <c r="V3747" s="281"/>
      <c r="W3747" s="281"/>
      <c r="X3747" s="281"/>
      <c r="Y3747" s="281"/>
      <c r="Z3747" s="161"/>
      <c r="AA3747" s="281"/>
      <c r="AB3747" s="281"/>
      <c r="AC3747" s="281"/>
      <c r="AD3747" s="281"/>
      <c r="AE3747" s="152">
        <v>0</v>
      </c>
      <c r="AF3747" s="281"/>
      <c r="AG3747" s="281"/>
      <c r="AH3747" s="281"/>
      <c r="AI3747" s="281"/>
      <c r="AJ3747" s="161"/>
      <c r="AK3747" s="281"/>
      <c r="AL3747" s="281"/>
      <c r="AM3747" s="281"/>
      <c r="AN3747" s="281"/>
      <c r="AO3747" s="281"/>
      <c r="AP3747" s="152">
        <v>0</v>
      </c>
      <c r="AQ3747" s="185">
        <v>0</v>
      </c>
      <c r="AR3747" s="95">
        <v>1</v>
      </c>
      <c r="AS3747" s="630"/>
      <c r="AT3747" s="631"/>
      <c r="AU3747" s="631">
        <v>10</v>
      </c>
      <c r="AV3747" s="631" t="s">
        <v>805</v>
      </c>
      <c r="AW3747" s="631"/>
      <c r="AX3747" s="8"/>
    </row>
    <row r="3748" spans="1:50" ht="14.1" hidden="1" customHeight="1" x14ac:dyDescent="0.35">
      <c r="A3748" s="436" t="e">
        <v>#N/A</v>
      </c>
      <c r="B3748" s="436" t="s">
        <v>382</v>
      </c>
      <c r="C3748" s="436" t="e">
        <v>#N/A</v>
      </c>
      <c r="D3748" s="436" t="s">
        <v>22</v>
      </c>
      <c r="E3748" s="146"/>
      <c r="F3748" s="521"/>
      <c r="G3748" s="147"/>
      <c r="H3748" s="146"/>
      <c r="I3748" s="144"/>
      <c r="J3748" s="144"/>
      <c r="K3748" s="456"/>
      <c r="L3748" s="162"/>
      <c r="M3748" s="148" t="s">
        <v>60</v>
      </c>
      <c r="N3748" s="186"/>
      <c r="O3748" s="186"/>
      <c r="P3748" s="161"/>
      <c r="Q3748" s="186"/>
      <c r="R3748" s="186"/>
      <c r="S3748" s="186"/>
      <c r="T3748" s="152"/>
      <c r="U3748" s="186"/>
      <c r="V3748" s="186"/>
      <c r="W3748" s="186"/>
      <c r="X3748" s="186"/>
      <c r="Y3748" s="186"/>
      <c r="Z3748" s="161"/>
      <c r="AA3748" s="186"/>
      <c r="AB3748" s="186"/>
      <c r="AC3748" s="186"/>
      <c r="AD3748" s="186"/>
      <c r="AE3748" s="152"/>
      <c r="AF3748" s="186"/>
      <c r="AG3748" s="186"/>
      <c r="AH3748" s="186"/>
      <c r="AI3748" s="186"/>
      <c r="AJ3748" s="161"/>
      <c r="AK3748" s="186"/>
      <c r="AL3748" s="186"/>
      <c r="AM3748" s="186"/>
      <c r="AN3748" s="186"/>
      <c r="AO3748" s="191"/>
      <c r="AP3748" s="152"/>
      <c r="AQ3748" s="447"/>
      <c r="AR3748" s="96"/>
      <c r="AS3748" s="630"/>
      <c r="AT3748" s="631"/>
      <c r="AU3748" s="631"/>
      <c r="AV3748" s="631"/>
      <c r="AW3748" s="631"/>
      <c r="AX3748" s="8"/>
    </row>
    <row r="3749" spans="1:50" ht="14.1" hidden="1" customHeight="1" x14ac:dyDescent="0.35">
      <c r="A3749" s="436" t="e">
        <v>#N/A</v>
      </c>
      <c r="B3749" s="436" t="s">
        <v>382</v>
      </c>
      <c r="C3749" s="436" t="e">
        <v>#N/A</v>
      </c>
      <c r="D3749" s="436" t="s">
        <v>22</v>
      </c>
      <c r="E3749" s="146"/>
      <c r="F3749" s="521"/>
      <c r="G3749" s="147"/>
      <c r="H3749" s="146"/>
      <c r="I3749" s="144"/>
      <c r="J3749" s="144"/>
      <c r="K3749" s="456"/>
      <c r="L3749" s="162"/>
      <c r="M3749" s="187" t="s">
        <v>61</v>
      </c>
      <c r="N3749" s="150"/>
      <c r="O3749" s="150"/>
      <c r="P3749" s="151"/>
      <c r="Q3749" s="150"/>
      <c r="R3749" s="150"/>
      <c r="S3749" s="150"/>
      <c r="T3749" s="152"/>
      <c r="U3749" s="150">
        <v>0</v>
      </c>
      <c r="V3749" s="150">
        <v>0</v>
      </c>
      <c r="W3749" s="150">
        <v>0</v>
      </c>
      <c r="X3749" s="150">
        <v>0</v>
      </c>
      <c r="Y3749" s="150">
        <v>0</v>
      </c>
      <c r="Z3749" s="151"/>
      <c r="AA3749" s="150">
        <v>0</v>
      </c>
      <c r="AB3749" s="150">
        <v>0</v>
      </c>
      <c r="AC3749" s="150">
        <v>0</v>
      </c>
      <c r="AD3749" s="150">
        <v>0</v>
      </c>
      <c r="AE3749" s="152"/>
      <c r="AF3749" s="150">
        <v>0</v>
      </c>
      <c r="AG3749" s="150">
        <v>0</v>
      </c>
      <c r="AH3749" s="150">
        <v>0</v>
      </c>
      <c r="AI3749" s="150">
        <v>0</v>
      </c>
      <c r="AJ3749" s="151"/>
      <c r="AK3749" s="150">
        <v>0</v>
      </c>
      <c r="AL3749" s="150">
        <v>0</v>
      </c>
      <c r="AM3749" s="150">
        <v>0</v>
      </c>
      <c r="AN3749" s="150">
        <v>0</v>
      </c>
      <c r="AO3749" s="153">
        <v>0</v>
      </c>
      <c r="AP3749" s="152"/>
      <c r="AQ3749" s="448" t="s">
        <v>1518</v>
      </c>
      <c r="AR3749" s="96"/>
      <c r="AS3749" s="630"/>
      <c r="AT3749" s="631"/>
      <c r="AU3749" s="631"/>
      <c r="AV3749" s="631"/>
      <c r="AW3749" s="631"/>
      <c r="AX3749" s="8"/>
    </row>
    <row r="3750" spans="1:50" ht="14.1" hidden="1" customHeight="1" x14ac:dyDescent="0.35">
      <c r="A3750" s="128" t="e">
        <v>#N/A</v>
      </c>
      <c r="B3750" s="129" t="s">
        <v>382</v>
      </c>
      <c r="C3750" s="128" t="e">
        <v>#N/A</v>
      </c>
      <c r="D3750" s="130" t="s">
        <v>6</v>
      </c>
      <c r="E3750" s="131">
        <v>49</v>
      </c>
      <c r="F3750" s="522">
        <v>0.81666666666666665</v>
      </c>
      <c r="G3750" s="132">
        <v>0</v>
      </c>
      <c r="H3750" s="131">
        <v>0</v>
      </c>
      <c r="I3750" s="133" t="s">
        <v>311</v>
      </c>
      <c r="J3750" s="133" t="s">
        <v>1572</v>
      </c>
      <c r="K3750" s="454" t="s">
        <v>802</v>
      </c>
      <c r="L3750" s="157"/>
      <c r="M3750" s="158" t="s">
        <v>59</v>
      </c>
      <c r="N3750" s="160"/>
      <c r="O3750" s="160"/>
      <c r="P3750" s="161"/>
      <c r="Q3750" s="160"/>
      <c r="R3750" s="160"/>
      <c r="S3750" s="160"/>
      <c r="T3750" s="152">
        <v>0</v>
      </c>
      <c r="U3750" s="160">
        <v>0</v>
      </c>
      <c r="V3750" s="160">
        <v>0</v>
      </c>
      <c r="W3750" s="271"/>
      <c r="X3750" s="271"/>
      <c r="Y3750" s="271"/>
      <c r="Z3750" s="161"/>
      <c r="AA3750" s="271"/>
      <c r="AB3750" s="271"/>
      <c r="AC3750" s="271"/>
      <c r="AD3750" s="271"/>
      <c r="AE3750" s="152">
        <v>0</v>
      </c>
      <c r="AF3750" s="271"/>
      <c r="AG3750" s="271"/>
      <c r="AH3750" s="271"/>
      <c r="AI3750" s="271"/>
      <c r="AJ3750" s="151"/>
      <c r="AK3750" s="271"/>
      <c r="AL3750" s="271"/>
      <c r="AM3750" s="271"/>
      <c r="AN3750" s="160"/>
      <c r="AO3750" s="160"/>
      <c r="AP3750" s="152">
        <v>0</v>
      </c>
      <c r="AQ3750" s="185">
        <v>0</v>
      </c>
      <c r="AR3750" s="95">
        <v>1</v>
      </c>
      <c r="AS3750" s="630">
        <v>60</v>
      </c>
      <c r="AT3750" s="631">
        <v>30</v>
      </c>
      <c r="AU3750" s="631"/>
      <c r="AV3750" s="631"/>
      <c r="AW3750" s="631"/>
      <c r="AX3750" s="8"/>
    </row>
    <row r="3751" spans="1:50" ht="14.1" hidden="1" customHeight="1" x14ac:dyDescent="0.35">
      <c r="A3751" s="436" t="e">
        <v>#N/A</v>
      </c>
      <c r="B3751" s="436" t="s">
        <v>382</v>
      </c>
      <c r="C3751" s="436" t="e">
        <v>#N/A</v>
      </c>
      <c r="D3751" s="436" t="s">
        <v>6</v>
      </c>
      <c r="E3751" s="146"/>
      <c r="F3751" s="521"/>
      <c r="G3751" s="147"/>
      <c r="H3751" s="146"/>
      <c r="I3751" s="144"/>
      <c r="J3751" s="144"/>
      <c r="K3751" s="456"/>
      <c r="L3751" s="162"/>
      <c r="M3751" s="148" t="s">
        <v>134</v>
      </c>
      <c r="N3751" s="186"/>
      <c r="O3751" s="186"/>
      <c r="P3751" s="161"/>
      <c r="Q3751" s="186"/>
      <c r="R3751" s="186"/>
      <c r="S3751" s="186"/>
      <c r="T3751" s="164"/>
      <c r="U3751" s="163" t="b">
        <v>0</v>
      </c>
      <c r="V3751" s="163" t="b">
        <v>0</v>
      </c>
      <c r="W3751" s="163" t="b">
        <v>0</v>
      </c>
      <c r="X3751" s="163" t="b">
        <v>0</v>
      </c>
      <c r="Y3751" s="163" t="b">
        <v>0</v>
      </c>
      <c r="Z3751" s="161"/>
      <c r="AA3751" s="163" t="b">
        <v>0</v>
      </c>
      <c r="AB3751" s="163" t="b">
        <v>0</v>
      </c>
      <c r="AC3751" s="163" t="b">
        <v>0</v>
      </c>
      <c r="AD3751" s="163" t="b">
        <v>0</v>
      </c>
      <c r="AE3751" s="164"/>
      <c r="AF3751" s="163" t="b">
        <v>0</v>
      </c>
      <c r="AG3751" s="163" t="b">
        <v>0</v>
      </c>
      <c r="AH3751" s="163" t="b">
        <v>0</v>
      </c>
      <c r="AI3751" s="163" t="b">
        <v>0</v>
      </c>
      <c r="AJ3751" s="161"/>
      <c r="AK3751" s="163" t="b">
        <v>0</v>
      </c>
      <c r="AL3751" s="163" t="b">
        <v>0</v>
      </c>
      <c r="AM3751" s="163" t="b">
        <v>0</v>
      </c>
      <c r="AN3751" s="163" t="b">
        <v>0</v>
      </c>
      <c r="AO3751" s="190" t="b">
        <v>0</v>
      </c>
      <c r="AP3751" s="164"/>
      <c r="AQ3751" s="448" t="s">
        <v>1518</v>
      </c>
      <c r="AR3751" s="96"/>
      <c r="AS3751" s="630"/>
      <c r="AT3751" s="631"/>
      <c r="AU3751" s="631"/>
      <c r="AV3751" s="631"/>
      <c r="AW3751" s="631"/>
      <c r="AX3751" s="8"/>
    </row>
    <row r="3752" spans="1:50" ht="14.1" hidden="1" customHeight="1" thickBot="1" x14ac:dyDescent="0.4">
      <c r="A3752" s="437" t="e">
        <v>#N/A</v>
      </c>
      <c r="B3752" s="437" t="s">
        <v>382</v>
      </c>
      <c r="C3752" s="437" t="e">
        <v>#N/A</v>
      </c>
      <c r="D3752" s="437" t="s">
        <v>6</v>
      </c>
      <c r="E3752" s="167"/>
      <c r="F3752" s="523"/>
      <c r="G3752" s="168"/>
      <c r="H3752" s="167"/>
      <c r="I3752" s="165"/>
      <c r="J3752" s="165"/>
      <c r="K3752" s="457"/>
      <c r="L3752" s="169"/>
      <c r="M3752" s="188" t="s">
        <v>61</v>
      </c>
      <c r="N3752" s="172"/>
      <c r="O3752" s="172"/>
      <c r="P3752" s="173"/>
      <c r="Q3752" s="172"/>
      <c r="R3752" s="172"/>
      <c r="S3752" s="172"/>
      <c r="T3752" s="174"/>
      <c r="U3752" s="172">
        <v>0</v>
      </c>
      <c r="V3752" s="172">
        <v>0</v>
      </c>
      <c r="W3752" s="172">
        <v>0</v>
      </c>
      <c r="X3752" s="172">
        <v>0</v>
      </c>
      <c r="Y3752" s="172">
        <v>0</v>
      </c>
      <c r="Z3752" s="173"/>
      <c r="AA3752" s="172">
        <v>0</v>
      </c>
      <c r="AB3752" s="172">
        <v>0</v>
      </c>
      <c r="AC3752" s="172">
        <v>0</v>
      </c>
      <c r="AD3752" s="172">
        <v>0</v>
      </c>
      <c r="AE3752" s="174"/>
      <c r="AF3752" s="172">
        <v>0</v>
      </c>
      <c r="AG3752" s="172">
        <v>0</v>
      </c>
      <c r="AH3752" s="172">
        <v>0</v>
      </c>
      <c r="AI3752" s="172">
        <v>0</v>
      </c>
      <c r="AJ3752" s="173"/>
      <c r="AK3752" s="172">
        <v>0</v>
      </c>
      <c r="AL3752" s="172">
        <v>0</v>
      </c>
      <c r="AM3752" s="172">
        <v>0</v>
      </c>
      <c r="AN3752" s="172">
        <v>0</v>
      </c>
      <c r="AO3752" s="189">
        <v>0</v>
      </c>
      <c r="AP3752" s="174"/>
      <c r="AQ3752" s="448" t="s">
        <v>1518</v>
      </c>
      <c r="AR3752" s="96"/>
      <c r="AS3752" s="630"/>
      <c r="AT3752" s="631"/>
      <c r="AU3752" s="631"/>
      <c r="AV3752" s="631"/>
      <c r="AW3752" s="631"/>
      <c r="AX3752" s="8"/>
    </row>
    <row r="3753" spans="1:50" ht="14.1" hidden="1" customHeight="1" thickTop="1" x14ac:dyDescent="0.35">
      <c r="A3753" s="300" t="e">
        <v>#N/A</v>
      </c>
      <c r="B3753" s="134" t="s">
        <v>487</v>
      </c>
      <c r="C3753" s="134" t="e">
        <v>#N/A</v>
      </c>
      <c r="D3753" s="135" t="s">
        <v>4</v>
      </c>
      <c r="E3753" s="136">
        <v>210</v>
      </c>
      <c r="F3753" s="524">
        <v>3.5</v>
      </c>
      <c r="G3753" s="132">
        <v>0</v>
      </c>
      <c r="H3753" s="136">
        <v>0</v>
      </c>
      <c r="I3753" s="137" t="s">
        <v>463</v>
      </c>
      <c r="J3753" s="137">
        <v>0</v>
      </c>
      <c r="K3753" s="458"/>
      <c r="L3753" s="138" t="s">
        <v>1360</v>
      </c>
      <c r="M3753" s="139" t="s">
        <v>59</v>
      </c>
      <c r="N3753" s="141"/>
      <c r="O3753" s="141"/>
      <c r="P3753" s="142"/>
      <c r="Q3753" s="141"/>
      <c r="R3753" s="141"/>
      <c r="S3753" s="141"/>
      <c r="T3753" s="143">
        <v>0</v>
      </c>
      <c r="U3753" s="255">
        <v>0</v>
      </c>
      <c r="V3753" s="255">
        <v>0</v>
      </c>
      <c r="W3753" s="255"/>
      <c r="X3753" s="255"/>
      <c r="Y3753" s="141"/>
      <c r="Z3753" s="142"/>
      <c r="AA3753" s="255"/>
      <c r="AB3753" s="255"/>
      <c r="AC3753" s="255"/>
      <c r="AD3753" s="255"/>
      <c r="AE3753" s="143">
        <v>0</v>
      </c>
      <c r="AF3753" s="141"/>
      <c r="AG3753" s="141"/>
      <c r="AH3753" s="141"/>
      <c r="AI3753" s="141"/>
      <c r="AJ3753" s="142"/>
      <c r="AK3753" s="141"/>
      <c r="AL3753" s="141"/>
      <c r="AM3753" s="141"/>
      <c r="AN3753" s="141"/>
      <c r="AO3753" s="274"/>
      <c r="AP3753" s="143">
        <v>0</v>
      </c>
      <c r="AQ3753" s="185">
        <v>0</v>
      </c>
      <c r="AR3753" s="95">
        <v>0</v>
      </c>
      <c r="AS3753" s="630"/>
      <c r="AT3753" s="631"/>
      <c r="AU3753" s="631"/>
      <c r="AV3753" s="631"/>
      <c r="AW3753" s="631"/>
      <c r="AX3753" s="8"/>
    </row>
    <row r="3754" spans="1:50" ht="14.1" hidden="1" customHeight="1" x14ac:dyDescent="0.35">
      <c r="A3754" s="436" t="e">
        <v>#N/A</v>
      </c>
      <c r="B3754" s="436" t="s">
        <v>487</v>
      </c>
      <c r="C3754" s="436" t="e">
        <v>#N/A</v>
      </c>
      <c r="D3754" s="436" t="s">
        <v>4</v>
      </c>
      <c r="E3754" s="146"/>
      <c r="F3754" s="521"/>
      <c r="G3754" s="147"/>
      <c r="H3754" s="146"/>
      <c r="I3754" s="144"/>
      <c r="J3754" s="144"/>
      <c r="K3754" s="456"/>
      <c r="L3754" s="145">
        <v>0</v>
      </c>
      <c r="M3754" s="148" t="s">
        <v>20</v>
      </c>
      <c r="N3754" s="150"/>
      <c r="O3754" s="150"/>
      <c r="P3754" s="151"/>
      <c r="Q3754" s="150"/>
      <c r="R3754" s="150"/>
      <c r="S3754" s="150"/>
      <c r="T3754" s="152"/>
      <c r="U3754" s="150">
        <v>0</v>
      </c>
      <c r="V3754" s="150">
        <v>0</v>
      </c>
      <c r="W3754" s="150">
        <v>0</v>
      </c>
      <c r="X3754" s="150">
        <v>0</v>
      </c>
      <c r="Y3754" s="150">
        <v>0</v>
      </c>
      <c r="Z3754" s="151"/>
      <c r="AA3754" s="150">
        <v>0</v>
      </c>
      <c r="AB3754" s="150">
        <v>0</v>
      </c>
      <c r="AC3754" s="150">
        <v>0</v>
      </c>
      <c r="AD3754" s="150">
        <v>0</v>
      </c>
      <c r="AE3754" s="152"/>
      <c r="AF3754" s="150">
        <v>0</v>
      </c>
      <c r="AG3754" s="150">
        <v>0</v>
      </c>
      <c r="AH3754" s="150">
        <v>0</v>
      </c>
      <c r="AI3754" s="150">
        <v>0</v>
      </c>
      <c r="AJ3754" s="151"/>
      <c r="AK3754" s="150">
        <v>0</v>
      </c>
      <c r="AL3754" s="150">
        <v>0</v>
      </c>
      <c r="AM3754" s="150">
        <v>0</v>
      </c>
      <c r="AN3754" s="150">
        <v>0</v>
      </c>
      <c r="AO3754" s="153">
        <v>0</v>
      </c>
      <c r="AP3754" s="152"/>
      <c r="AQ3754" s="447"/>
      <c r="AR3754" s="96"/>
      <c r="AS3754" s="630"/>
      <c r="AT3754" s="631"/>
      <c r="AU3754" s="631"/>
      <c r="AV3754" s="631"/>
      <c r="AW3754" s="631"/>
      <c r="AX3754" s="8"/>
    </row>
    <row r="3755" spans="1:50" ht="14.1" hidden="1" customHeight="1" x14ac:dyDescent="0.35">
      <c r="A3755" s="436" t="e">
        <v>#N/A</v>
      </c>
      <c r="B3755" s="436" t="s">
        <v>487</v>
      </c>
      <c r="C3755" s="436" t="e">
        <v>#N/A</v>
      </c>
      <c r="D3755" s="436" t="s">
        <v>4</v>
      </c>
      <c r="E3755" s="146"/>
      <c r="F3755" s="521"/>
      <c r="G3755" s="147"/>
      <c r="H3755" s="146"/>
      <c r="I3755" s="144"/>
      <c r="J3755" s="144"/>
      <c r="K3755" s="456"/>
      <c r="L3755" s="154" t="s">
        <v>1360</v>
      </c>
      <c r="M3755" s="187" t="s">
        <v>61</v>
      </c>
      <c r="N3755" s="150"/>
      <c r="O3755" s="150"/>
      <c r="P3755" s="151"/>
      <c r="Q3755" s="150"/>
      <c r="R3755" s="150"/>
      <c r="S3755" s="150"/>
      <c r="T3755" s="155"/>
      <c r="U3755" s="150">
        <v>0</v>
      </c>
      <c r="V3755" s="150">
        <v>0</v>
      </c>
      <c r="W3755" s="150">
        <v>0</v>
      </c>
      <c r="X3755" s="150">
        <v>0</v>
      </c>
      <c r="Y3755" s="150">
        <v>0</v>
      </c>
      <c r="Z3755" s="151"/>
      <c r="AA3755" s="150">
        <v>0</v>
      </c>
      <c r="AB3755" s="150">
        <v>0</v>
      </c>
      <c r="AC3755" s="150">
        <v>0</v>
      </c>
      <c r="AD3755" s="150">
        <v>0</v>
      </c>
      <c r="AE3755" s="155"/>
      <c r="AF3755" s="150">
        <v>0</v>
      </c>
      <c r="AG3755" s="150">
        <v>0</v>
      </c>
      <c r="AH3755" s="150">
        <v>0</v>
      </c>
      <c r="AI3755" s="150">
        <v>0</v>
      </c>
      <c r="AJ3755" s="151"/>
      <c r="AK3755" s="150">
        <v>0</v>
      </c>
      <c r="AL3755" s="150">
        <v>0</v>
      </c>
      <c r="AM3755" s="150">
        <v>0</v>
      </c>
      <c r="AN3755" s="150">
        <v>0</v>
      </c>
      <c r="AO3755" s="153">
        <v>0</v>
      </c>
      <c r="AP3755" s="155"/>
      <c r="AQ3755" s="448" t="s">
        <v>1518</v>
      </c>
      <c r="AR3755" s="96"/>
      <c r="AS3755" s="630"/>
      <c r="AT3755" s="631"/>
      <c r="AU3755" s="631"/>
      <c r="AV3755" s="631"/>
      <c r="AW3755" s="631"/>
      <c r="AX3755" s="8"/>
    </row>
    <row r="3756" spans="1:50" ht="14.1" hidden="1" customHeight="1" x14ac:dyDescent="0.35">
      <c r="A3756" s="276" t="e">
        <v>#N/A</v>
      </c>
      <c r="B3756" s="276" t="s">
        <v>381</v>
      </c>
      <c r="C3756" s="276" t="e">
        <v>#N/A</v>
      </c>
      <c r="D3756" s="276" t="s">
        <v>22</v>
      </c>
      <c r="E3756" s="277">
        <v>300</v>
      </c>
      <c r="F3756" s="536">
        <v>5</v>
      </c>
      <c r="G3756" s="225">
        <v>0</v>
      </c>
      <c r="H3756" s="278">
        <v>0</v>
      </c>
      <c r="I3756" s="276" t="s">
        <v>169</v>
      </c>
      <c r="J3756" s="269" t="s">
        <v>1526</v>
      </c>
      <c r="K3756" s="467"/>
      <c r="L3756" s="279"/>
      <c r="M3756" s="280" t="s">
        <v>59</v>
      </c>
      <c r="N3756" s="281"/>
      <c r="O3756" s="281"/>
      <c r="P3756" s="161"/>
      <c r="Q3756" s="281"/>
      <c r="R3756" s="281"/>
      <c r="S3756" s="281"/>
      <c r="T3756" s="152">
        <v>0</v>
      </c>
      <c r="U3756" s="281"/>
      <c r="V3756" s="281"/>
      <c r="W3756" s="281">
        <v>0</v>
      </c>
      <c r="X3756" s="281"/>
      <c r="Y3756" s="281"/>
      <c r="Z3756" s="161"/>
      <c r="AA3756" s="281"/>
      <c r="AB3756" s="281"/>
      <c r="AC3756" s="281"/>
      <c r="AD3756" s="281"/>
      <c r="AE3756" s="152">
        <v>0</v>
      </c>
      <c r="AF3756" s="281"/>
      <c r="AG3756" s="281"/>
      <c r="AH3756" s="281"/>
      <c r="AI3756" s="281"/>
      <c r="AJ3756" s="161"/>
      <c r="AK3756" s="281"/>
      <c r="AL3756" s="281"/>
      <c r="AM3756" s="281"/>
      <c r="AN3756" s="281"/>
      <c r="AO3756" s="281"/>
      <c r="AP3756" s="152">
        <v>0</v>
      </c>
      <c r="AQ3756" s="185">
        <v>0</v>
      </c>
      <c r="AR3756" s="95">
        <v>1</v>
      </c>
      <c r="AS3756" s="630"/>
      <c r="AT3756" s="631"/>
      <c r="AU3756" s="631">
        <v>20</v>
      </c>
      <c r="AV3756" s="631" t="s">
        <v>805</v>
      </c>
      <c r="AW3756" s="631"/>
      <c r="AX3756" s="8"/>
    </row>
    <row r="3757" spans="1:50" ht="14.1" hidden="1" customHeight="1" x14ac:dyDescent="0.35">
      <c r="A3757" s="436" t="e">
        <v>#N/A</v>
      </c>
      <c r="B3757" s="436" t="s">
        <v>381</v>
      </c>
      <c r="C3757" s="436" t="e">
        <v>#N/A</v>
      </c>
      <c r="D3757" s="436" t="s">
        <v>22</v>
      </c>
      <c r="E3757" s="146"/>
      <c r="F3757" s="521"/>
      <c r="G3757" s="147"/>
      <c r="H3757" s="146"/>
      <c r="I3757" s="144"/>
      <c r="J3757" s="144"/>
      <c r="K3757" s="456"/>
      <c r="L3757" s="162"/>
      <c r="M3757" s="148" t="s">
        <v>60</v>
      </c>
      <c r="N3757" s="186"/>
      <c r="O3757" s="186"/>
      <c r="P3757" s="161"/>
      <c r="Q3757" s="186"/>
      <c r="R3757" s="186"/>
      <c r="S3757" s="186"/>
      <c r="T3757" s="152"/>
      <c r="U3757" s="186"/>
      <c r="V3757" s="186"/>
      <c r="W3757" s="186"/>
      <c r="X3757" s="186"/>
      <c r="Y3757" s="186"/>
      <c r="Z3757" s="161"/>
      <c r="AA3757" s="186"/>
      <c r="AB3757" s="186"/>
      <c r="AC3757" s="186"/>
      <c r="AD3757" s="186"/>
      <c r="AE3757" s="152"/>
      <c r="AF3757" s="186"/>
      <c r="AG3757" s="186"/>
      <c r="AH3757" s="186"/>
      <c r="AI3757" s="186"/>
      <c r="AJ3757" s="161"/>
      <c r="AK3757" s="186"/>
      <c r="AL3757" s="186"/>
      <c r="AM3757" s="186"/>
      <c r="AN3757" s="186"/>
      <c r="AO3757" s="191"/>
      <c r="AP3757" s="152"/>
      <c r="AQ3757" s="447"/>
      <c r="AR3757" s="96"/>
      <c r="AS3757" s="630"/>
      <c r="AT3757" s="631"/>
      <c r="AU3757" s="631"/>
      <c r="AV3757" s="631"/>
      <c r="AW3757" s="631"/>
      <c r="AX3757" s="8"/>
    </row>
    <row r="3758" spans="1:50" ht="14.1" hidden="1" customHeight="1" x14ac:dyDescent="0.35">
      <c r="A3758" s="436" t="e">
        <v>#N/A</v>
      </c>
      <c r="B3758" s="436" t="s">
        <v>381</v>
      </c>
      <c r="C3758" s="436" t="e">
        <v>#N/A</v>
      </c>
      <c r="D3758" s="436" t="s">
        <v>22</v>
      </c>
      <c r="E3758" s="146"/>
      <c r="F3758" s="521"/>
      <c r="G3758" s="147"/>
      <c r="H3758" s="146"/>
      <c r="I3758" s="144"/>
      <c r="J3758" s="144"/>
      <c r="K3758" s="456"/>
      <c r="L3758" s="162"/>
      <c r="M3758" s="187" t="s">
        <v>61</v>
      </c>
      <c r="N3758" s="150"/>
      <c r="O3758" s="150"/>
      <c r="P3758" s="151"/>
      <c r="Q3758" s="150"/>
      <c r="R3758" s="150"/>
      <c r="S3758" s="150"/>
      <c r="T3758" s="152"/>
      <c r="U3758" s="150">
        <v>0</v>
      </c>
      <c r="V3758" s="150">
        <v>0</v>
      </c>
      <c r="W3758" s="150">
        <v>0</v>
      </c>
      <c r="X3758" s="150">
        <v>0</v>
      </c>
      <c r="Y3758" s="150">
        <v>0</v>
      </c>
      <c r="Z3758" s="151"/>
      <c r="AA3758" s="150">
        <v>0</v>
      </c>
      <c r="AB3758" s="150">
        <v>0</v>
      </c>
      <c r="AC3758" s="150">
        <v>0</v>
      </c>
      <c r="AD3758" s="150">
        <v>0</v>
      </c>
      <c r="AE3758" s="152"/>
      <c r="AF3758" s="150">
        <v>0</v>
      </c>
      <c r="AG3758" s="150">
        <v>0</v>
      </c>
      <c r="AH3758" s="150">
        <v>0</v>
      </c>
      <c r="AI3758" s="150">
        <v>0</v>
      </c>
      <c r="AJ3758" s="151"/>
      <c r="AK3758" s="150">
        <v>0</v>
      </c>
      <c r="AL3758" s="150">
        <v>0</v>
      </c>
      <c r="AM3758" s="150">
        <v>0</v>
      </c>
      <c r="AN3758" s="150">
        <v>0</v>
      </c>
      <c r="AO3758" s="153">
        <v>0</v>
      </c>
      <c r="AP3758" s="152"/>
      <c r="AQ3758" s="448" t="s">
        <v>1518</v>
      </c>
      <c r="AR3758" s="96"/>
      <c r="AS3758" s="630"/>
      <c r="AT3758" s="631"/>
      <c r="AU3758" s="631"/>
      <c r="AV3758" s="631"/>
      <c r="AW3758" s="631"/>
      <c r="AX3758" s="8"/>
    </row>
    <row r="3759" spans="1:50" ht="14.1" hidden="1" customHeight="1" x14ac:dyDescent="0.35">
      <c r="A3759" s="128" t="e">
        <v>#N/A</v>
      </c>
      <c r="B3759" s="129" t="s">
        <v>381</v>
      </c>
      <c r="C3759" s="128" t="e">
        <v>#N/A</v>
      </c>
      <c r="D3759" s="130" t="s">
        <v>6</v>
      </c>
      <c r="E3759" s="131">
        <v>105</v>
      </c>
      <c r="F3759" s="522">
        <v>1.75</v>
      </c>
      <c r="G3759" s="132">
        <v>0</v>
      </c>
      <c r="H3759" s="131">
        <v>0</v>
      </c>
      <c r="I3759" s="133" t="s">
        <v>307</v>
      </c>
      <c r="J3759" s="133" t="s">
        <v>1572</v>
      </c>
      <c r="K3759" s="454" t="s">
        <v>803</v>
      </c>
      <c r="L3759" s="157"/>
      <c r="M3759" s="158" t="s">
        <v>59</v>
      </c>
      <c r="N3759" s="160"/>
      <c r="O3759" s="160"/>
      <c r="P3759" s="161"/>
      <c r="Q3759" s="160"/>
      <c r="R3759" s="160"/>
      <c r="S3759" s="160"/>
      <c r="T3759" s="152">
        <v>0</v>
      </c>
      <c r="U3759" s="271"/>
      <c r="V3759" s="271"/>
      <c r="W3759" s="271"/>
      <c r="X3759" s="271"/>
      <c r="Y3759" s="271"/>
      <c r="Z3759" s="161"/>
      <c r="AA3759" s="271">
        <v>0</v>
      </c>
      <c r="AB3759" s="271">
        <v>0</v>
      </c>
      <c r="AC3759" s="271"/>
      <c r="AD3759" s="271"/>
      <c r="AE3759" s="152">
        <v>0</v>
      </c>
      <c r="AF3759" s="271"/>
      <c r="AG3759" s="271"/>
      <c r="AH3759" s="271"/>
      <c r="AI3759" s="271"/>
      <c r="AJ3759" s="151"/>
      <c r="AK3759" s="271"/>
      <c r="AL3759" s="271"/>
      <c r="AM3759" s="271"/>
      <c r="AN3759" s="271"/>
      <c r="AO3759" s="271"/>
      <c r="AP3759" s="152">
        <v>0</v>
      </c>
      <c r="AQ3759" s="185">
        <v>0</v>
      </c>
      <c r="AR3759" s="95">
        <v>1</v>
      </c>
      <c r="AS3759" s="630">
        <v>60</v>
      </c>
      <c r="AT3759" s="631">
        <v>30</v>
      </c>
      <c r="AU3759" s="631"/>
      <c r="AV3759" s="631"/>
      <c r="AW3759" s="631"/>
      <c r="AX3759" s="8"/>
    </row>
    <row r="3760" spans="1:50" ht="14.1" hidden="1" customHeight="1" x14ac:dyDescent="0.35">
      <c r="A3760" s="436" t="e">
        <v>#N/A</v>
      </c>
      <c r="B3760" s="436" t="s">
        <v>381</v>
      </c>
      <c r="C3760" s="436" t="e">
        <v>#N/A</v>
      </c>
      <c r="D3760" s="436" t="s">
        <v>6</v>
      </c>
      <c r="E3760" s="146"/>
      <c r="F3760" s="521"/>
      <c r="G3760" s="147"/>
      <c r="H3760" s="146"/>
      <c r="I3760" s="144"/>
      <c r="J3760" s="144"/>
      <c r="K3760" s="456"/>
      <c r="L3760" s="162"/>
      <c r="M3760" s="148" t="s">
        <v>134</v>
      </c>
      <c r="N3760" s="186"/>
      <c r="O3760" s="186"/>
      <c r="P3760" s="161"/>
      <c r="Q3760" s="186"/>
      <c r="R3760" s="186"/>
      <c r="S3760" s="186"/>
      <c r="T3760" s="164"/>
      <c r="U3760" s="163" t="b">
        <v>0</v>
      </c>
      <c r="V3760" s="163" t="b">
        <v>0</v>
      </c>
      <c r="W3760" s="163" t="b">
        <v>0</v>
      </c>
      <c r="X3760" s="163" t="b">
        <v>0</v>
      </c>
      <c r="Y3760" s="163" t="b">
        <v>0</v>
      </c>
      <c r="Z3760" s="161"/>
      <c r="AA3760" s="163" t="b">
        <v>0</v>
      </c>
      <c r="AB3760" s="163" t="b">
        <v>0</v>
      </c>
      <c r="AC3760" s="163" t="b">
        <v>0</v>
      </c>
      <c r="AD3760" s="163" t="b">
        <v>0</v>
      </c>
      <c r="AE3760" s="164"/>
      <c r="AF3760" s="163" t="b">
        <v>0</v>
      </c>
      <c r="AG3760" s="163" t="b">
        <v>0</v>
      </c>
      <c r="AH3760" s="163" t="b">
        <v>0</v>
      </c>
      <c r="AI3760" s="163" t="b">
        <v>0</v>
      </c>
      <c r="AJ3760" s="161"/>
      <c r="AK3760" s="163" t="b">
        <v>0</v>
      </c>
      <c r="AL3760" s="163" t="b">
        <v>0</v>
      </c>
      <c r="AM3760" s="163" t="b">
        <v>0</v>
      </c>
      <c r="AN3760" s="163" t="b">
        <v>0</v>
      </c>
      <c r="AO3760" s="190" t="b">
        <v>0</v>
      </c>
      <c r="AP3760" s="164"/>
      <c r="AQ3760" s="448" t="s">
        <v>1518</v>
      </c>
      <c r="AR3760" s="96"/>
      <c r="AS3760" s="630"/>
      <c r="AT3760" s="631"/>
      <c r="AU3760" s="631"/>
      <c r="AV3760" s="631"/>
      <c r="AW3760" s="631"/>
      <c r="AX3760" s="8"/>
    </row>
    <row r="3761" spans="1:50" ht="14.1" hidden="1" customHeight="1" thickBot="1" x14ac:dyDescent="0.4">
      <c r="A3761" s="437" t="e">
        <v>#N/A</v>
      </c>
      <c r="B3761" s="437" t="s">
        <v>381</v>
      </c>
      <c r="C3761" s="437" t="e">
        <v>#N/A</v>
      </c>
      <c r="D3761" s="437" t="s">
        <v>6</v>
      </c>
      <c r="E3761" s="167"/>
      <c r="F3761" s="523"/>
      <c r="G3761" s="168"/>
      <c r="H3761" s="167"/>
      <c r="I3761" s="165"/>
      <c r="J3761" s="165"/>
      <c r="K3761" s="457"/>
      <c r="L3761" s="169"/>
      <c r="M3761" s="188" t="s">
        <v>61</v>
      </c>
      <c r="N3761" s="172"/>
      <c r="O3761" s="172"/>
      <c r="P3761" s="173"/>
      <c r="Q3761" s="172"/>
      <c r="R3761" s="172"/>
      <c r="S3761" s="172"/>
      <c r="T3761" s="174"/>
      <c r="U3761" s="172">
        <v>0</v>
      </c>
      <c r="V3761" s="172">
        <v>0</v>
      </c>
      <c r="W3761" s="172">
        <v>0</v>
      </c>
      <c r="X3761" s="172">
        <v>0</v>
      </c>
      <c r="Y3761" s="172">
        <v>0</v>
      </c>
      <c r="Z3761" s="173"/>
      <c r="AA3761" s="172">
        <v>0</v>
      </c>
      <c r="AB3761" s="172">
        <v>0</v>
      </c>
      <c r="AC3761" s="172">
        <v>0</v>
      </c>
      <c r="AD3761" s="172">
        <v>0</v>
      </c>
      <c r="AE3761" s="174"/>
      <c r="AF3761" s="172">
        <v>0</v>
      </c>
      <c r="AG3761" s="172">
        <v>0</v>
      </c>
      <c r="AH3761" s="172">
        <v>0</v>
      </c>
      <c r="AI3761" s="172">
        <v>0</v>
      </c>
      <c r="AJ3761" s="173"/>
      <c r="AK3761" s="172">
        <v>0</v>
      </c>
      <c r="AL3761" s="172">
        <v>0</v>
      </c>
      <c r="AM3761" s="172">
        <v>0</v>
      </c>
      <c r="AN3761" s="172">
        <v>0</v>
      </c>
      <c r="AO3761" s="189">
        <v>0</v>
      </c>
      <c r="AP3761" s="174"/>
      <c r="AQ3761" s="448" t="s">
        <v>1518</v>
      </c>
      <c r="AR3761" s="96"/>
      <c r="AS3761" s="630"/>
      <c r="AT3761" s="631"/>
      <c r="AU3761" s="631"/>
      <c r="AV3761" s="631"/>
      <c r="AW3761" s="631"/>
      <c r="AX3761" s="8"/>
    </row>
    <row r="3762" spans="1:50" ht="14.1" hidden="1" customHeight="1" thickTop="1" x14ac:dyDescent="0.35">
      <c r="A3762" s="300" t="e">
        <v>#N/A</v>
      </c>
      <c r="B3762" s="134" t="s">
        <v>189</v>
      </c>
      <c r="C3762" s="134" t="e">
        <v>#N/A</v>
      </c>
      <c r="D3762" s="135" t="s">
        <v>4</v>
      </c>
      <c r="E3762" s="136">
        <v>468</v>
      </c>
      <c r="F3762" s="524">
        <v>7.8</v>
      </c>
      <c r="G3762" s="132">
        <v>0</v>
      </c>
      <c r="H3762" s="136">
        <v>0</v>
      </c>
      <c r="I3762" s="137" t="s">
        <v>463</v>
      </c>
      <c r="J3762" s="137" t="s">
        <v>462</v>
      </c>
      <c r="K3762" s="458"/>
      <c r="L3762" s="138" t="s">
        <v>1357</v>
      </c>
      <c r="M3762" s="139" t="s">
        <v>59</v>
      </c>
      <c r="N3762" s="141"/>
      <c r="O3762" s="141"/>
      <c r="P3762" s="142"/>
      <c r="Q3762" s="141"/>
      <c r="R3762" s="141"/>
      <c r="S3762" s="141"/>
      <c r="T3762" s="143">
        <v>0</v>
      </c>
      <c r="U3762" s="255"/>
      <c r="V3762" s="141"/>
      <c r="W3762" s="141"/>
      <c r="X3762" s="141"/>
      <c r="Y3762" s="255">
        <v>0</v>
      </c>
      <c r="Z3762" s="142"/>
      <c r="AA3762" s="141"/>
      <c r="AB3762" s="141"/>
      <c r="AC3762" s="141"/>
      <c r="AD3762" s="141"/>
      <c r="AE3762" s="143">
        <v>0</v>
      </c>
      <c r="AF3762" s="141"/>
      <c r="AG3762" s="141"/>
      <c r="AH3762" s="141"/>
      <c r="AI3762" s="141"/>
      <c r="AJ3762" s="142"/>
      <c r="AK3762" s="141"/>
      <c r="AL3762" s="141"/>
      <c r="AM3762" s="141"/>
      <c r="AN3762" s="141"/>
      <c r="AO3762" s="141"/>
      <c r="AP3762" s="143">
        <v>0</v>
      </c>
      <c r="AQ3762" s="185">
        <v>0</v>
      </c>
      <c r="AR3762" s="95">
        <v>0</v>
      </c>
      <c r="AS3762" s="630"/>
      <c r="AT3762" s="631"/>
      <c r="AU3762" s="631"/>
      <c r="AV3762" s="631"/>
      <c r="AW3762" s="631"/>
      <c r="AX3762" s="8"/>
    </row>
    <row r="3763" spans="1:50" ht="14.1" hidden="1" customHeight="1" x14ac:dyDescent="0.35">
      <c r="A3763" s="436" t="e">
        <v>#N/A</v>
      </c>
      <c r="B3763" s="436" t="s">
        <v>189</v>
      </c>
      <c r="C3763" s="436" t="e">
        <v>#N/A</v>
      </c>
      <c r="D3763" s="436" t="s">
        <v>4</v>
      </c>
      <c r="E3763" s="146"/>
      <c r="F3763" s="521"/>
      <c r="G3763" s="147"/>
      <c r="H3763" s="146"/>
      <c r="I3763" s="144"/>
      <c r="J3763" s="144"/>
      <c r="K3763" s="456"/>
      <c r="L3763" s="145" t="s">
        <v>462</v>
      </c>
      <c r="M3763" s="148" t="s">
        <v>20</v>
      </c>
      <c r="N3763" s="150"/>
      <c r="O3763" s="150"/>
      <c r="P3763" s="151"/>
      <c r="Q3763" s="150"/>
      <c r="R3763" s="150"/>
      <c r="S3763" s="150"/>
      <c r="T3763" s="152"/>
      <c r="U3763" s="150">
        <v>0</v>
      </c>
      <c r="V3763" s="150">
        <v>0</v>
      </c>
      <c r="W3763" s="150">
        <v>0</v>
      </c>
      <c r="X3763" s="150">
        <v>0</v>
      </c>
      <c r="Y3763" s="150">
        <v>0</v>
      </c>
      <c r="Z3763" s="151"/>
      <c r="AA3763" s="150">
        <v>0</v>
      </c>
      <c r="AB3763" s="150">
        <v>0</v>
      </c>
      <c r="AC3763" s="150">
        <v>0</v>
      </c>
      <c r="AD3763" s="150">
        <v>0</v>
      </c>
      <c r="AE3763" s="152"/>
      <c r="AF3763" s="150">
        <v>0</v>
      </c>
      <c r="AG3763" s="150">
        <v>0</v>
      </c>
      <c r="AH3763" s="150">
        <v>0</v>
      </c>
      <c r="AI3763" s="150">
        <v>0</v>
      </c>
      <c r="AJ3763" s="151"/>
      <c r="AK3763" s="150">
        <v>0</v>
      </c>
      <c r="AL3763" s="150">
        <v>0</v>
      </c>
      <c r="AM3763" s="150">
        <v>0</v>
      </c>
      <c r="AN3763" s="150">
        <v>0</v>
      </c>
      <c r="AO3763" s="153">
        <v>0</v>
      </c>
      <c r="AP3763" s="152"/>
      <c r="AQ3763" s="447"/>
      <c r="AR3763" s="96"/>
      <c r="AS3763" s="630"/>
      <c r="AT3763" s="631"/>
      <c r="AU3763" s="631"/>
      <c r="AV3763" s="631"/>
      <c r="AW3763" s="631"/>
      <c r="AX3763" s="8"/>
    </row>
    <row r="3764" spans="1:50" ht="14.1" hidden="1" customHeight="1" x14ac:dyDescent="0.35">
      <c r="A3764" s="436" t="e">
        <v>#N/A</v>
      </c>
      <c r="B3764" s="436" t="s">
        <v>189</v>
      </c>
      <c r="C3764" s="436" t="e">
        <v>#N/A</v>
      </c>
      <c r="D3764" s="436" t="s">
        <v>4</v>
      </c>
      <c r="E3764" s="146"/>
      <c r="F3764" s="521"/>
      <c r="G3764" s="147"/>
      <c r="H3764" s="146"/>
      <c r="I3764" s="144"/>
      <c r="J3764" s="144"/>
      <c r="K3764" s="456"/>
      <c r="L3764" s="154" t="s">
        <v>1357</v>
      </c>
      <c r="M3764" s="187" t="s">
        <v>61</v>
      </c>
      <c r="N3764" s="150"/>
      <c r="O3764" s="150"/>
      <c r="P3764" s="151"/>
      <c r="Q3764" s="150"/>
      <c r="R3764" s="150"/>
      <c r="S3764" s="150"/>
      <c r="T3764" s="155"/>
      <c r="U3764" s="150">
        <v>0</v>
      </c>
      <c r="V3764" s="150">
        <v>0</v>
      </c>
      <c r="W3764" s="150">
        <v>0</v>
      </c>
      <c r="X3764" s="150">
        <v>0</v>
      </c>
      <c r="Y3764" s="150">
        <v>0</v>
      </c>
      <c r="Z3764" s="151"/>
      <c r="AA3764" s="150">
        <v>0</v>
      </c>
      <c r="AB3764" s="150">
        <v>0</v>
      </c>
      <c r="AC3764" s="150">
        <v>0</v>
      </c>
      <c r="AD3764" s="150">
        <v>0</v>
      </c>
      <c r="AE3764" s="155"/>
      <c r="AF3764" s="150">
        <v>0</v>
      </c>
      <c r="AG3764" s="150">
        <v>0</v>
      </c>
      <c r="AH3764" s="150">
        <v>0</v>
      </c>
      <c r="AI3764" s="150">
        <v>0</v>
      </c>
      <c r="AJ3764" s="151"/>
      <c r="AK3764" s="150">
        <v>0</v>
      </c>
      <c r="AL3764" s="150">
        <v>0</v>
      </c>
      <c r="AM3764" s="150">
        <v>0</v>
      </c>
      <c r="AN3764" s="150">
        <v>0</v>
      </c>
      <c r="AO3764" s="153">
        <v>0</v>
      </c>
      <c r="AP3764" s="155"/>
      <c r="AQ3764" s="448" t="s">
        <v>1518</v>
      </c>
      <c r="AR3764" s="96"/>
      <c r="AS3764" s="630"/>
      <c r="AT3764" s="631"/>
      <c r="AU3764" s="631"/>
      <c r="AV3764" s="631"/>
      <c r="AW3764" s="631"/>
      <c r="AX3764" s="8"/>
    </row>
    <row r="3765" spans="1:50" ht="14.1" hidden="1" customHeight="1" x14ac:dyDescent="0.35">
      <c r="A3765" s="276" t="e">
        <v>#N/A</v>
      </c>
      <c r="B3765" s="276" t="s">
        <v>190</v>
      </c>
      <c r="C3765" s="276" t="e">
        <v>#N/A</v>
      </c>
      <c r="D3765" s="276" t="s">
        <v>22</v>
      </c>
      <c r="E3765" s="277">
        <v>296</v>
      </c>
      <c r="F3765" s="536">
        <v>4.9333333333333336</v>
      </c>
      <c r="G3765" s="225">
        <v>0</v>
      </c>
      <c r="H3765" s="278">
        <v>0</v>
      </c>
      <c r="I3765" s="586" t="s">
        <v>597</v>
      </c>
      <c r="J3765" s="269" t="s">
        <v>1526</v>
      </c>
      <c r="K3765" s="467"/>
      <c r="L3765" s="279"/>
      <c r="M3765" s="280" t="s">
        <v>59</v>
      </c>
      <c r="N3765" s="281"/>
      <c r="O3765" s="281"/>
      <c r="P3765" s="161"/>
      <c r="Q3765" s="281"/>
      <c r="R3765" s="281"/>
      <c r="S3765" s="281"/>
      <c r="T3765" s="152">
        <v>0</v>
      </c>
      <c r="U3765" s="281"/>
      <c r="V3765" s="281"/>
      <c r="W3765" s="281"/>
      <c r="X3765" s="281"/>
      <c r="Y3765" s="281"/>
      <c r="Z3765" s="161"/>
      <c r="AA3765" s="281"/>
      <c r="AB3765" s="281"/>
      <c r="AC3765" s="281"/>
      <c r="AD3765" s="281"/>
      <c r="AE3765" s="152">
        <v>0</v>
      </c>
      <c r="AF3765" s="281"/>
      <c r="AG3765" s="281">
        <v>0</v>
      </c>
      <c r="AH3765" s="281"/>
      <c r="AI3765" s="281"/>
      <c r="AJ3765" s="161"/>
      <c r="AK3765" s="281"/>
      <c r="AL3765" s="281"/>
      <c r="AM3765" s="281"/>
      <c r="AN3765" s="281"/>
      <c r="AO3765" s="281"/>
      <c r="AP3765" s="152">
        <v>0</v>
      </c>
      <c r="AQ3765" s="185">
        <v>0</v>
      </c>
      <c r="AR3765" s="95">
        <v>1</v>
      </c>
      <c r="AS3765" s="630"/>
      <c r="AT3765" s="631"/>
      <c r="AU3765" s="631">
        <v>10</v>
      </c>
      <c r="AV3765" s="631" t="s">
        <v>805</v>
      </c>
      <c r="AW3765" s="631"/>
      <c r="AX3765" s="8"/>
    </row>
    <row r="3766" spans="1:50" ht="14.1" hidden="1" customHeight="1" x14ac:dyDescent="0.35">
      <c r="A3766" s="436" t="e">
        <v>#N/A</v>
      </c>
      <c r="B3766" s="436" t="s">
        <v>190</v>
      </c>
      <c r="C3766" s="436" t="e">
        <v>#N/A</v>
      </c>
      <c r="D3766" s="436" t="s">
        <v>22</v>
      </c>
      <c r="E3766" s="146"/>
      <c r="F3766" s="521"/>
      <c r="G3766" s="147"/>
      <c r="H3766" s="146"/>
      <c r="I3766" s="144"/>
      <c r="J3766" s="144"/>
      <c r="K3766" s="456"/>
      <c r="L3766" s="162"/>
      <c r="M3766" s="148" t="s">
        <v>60</v>
      </c>
      <c r="N3766" s="186"/>
      <c r="O3766" s="186"/>
      <c r="P3766" s="161"/>
      <c r="Q3766" s="186"/>
      <c r="R3766" s="186"/>
      <c r="S3766" s="186"/>
      <c r="T3766" s="152"/>
      <c r="U3766" s="186"/>
      <c r="V3766" s="186"/>
      <c r="W3766" s="186"/>
      <c r="X3766" s="186"/>
      <c r="Y3766" s="186"/>
      <c r="Z3766" s="161"/>
      <c r="AA3766" s="186"/>
      <c r="AB3766" s="186"/>
      <c r="AC3766" s="186"/>
      <c r="AD3766" s="186"/>
      <c r="AE3766" s="152"/>
      <c r="AF3766" s="186"/>
      <c r="AG3766" s="186"/>
      <c r="AH3766" s="186"/>
      <c r="AI3766" s="186"/>
      <c r="AJ3766" s="161"/>
      <c r="AK3766" s="186"/>
      <c r="AL3766" s="186"/>
      <c r="AM3766" s="186"/>
      <c r="AN3766" s="186"/>
      <c r="AO3766" s="191"/>
      <c r="AP3766" s="152"/>
      <c r="AQ3766" s="447"/>
      <c r="AR3766" s="96"/>
      <c r="AS3766" s="630"/>
      <c r="AT3766" s="631"/>
      <c r="AU3766" s="631"/>
      <c r="AV3766" s="631"/>
      <c r="AW3766" s="631"/>
      <c r="AX3766" s="8"/>
    </row>
    <row r="3767" spans="1:50" ht="14.1" hidden="1" customHeight="1" x14ac:dyDescent="0.35">
      <c r="A3767" s="436" t="e">
        <v>#N/A</v>
      </c>
      <c r="B3767" s="436" t="s">
        <v>190</v>
      </c>
      <c r="C3767" s="436" t="e">
        <v>#N/A</v>
      </c>
      <c r="D3767" s="436" t="s">
        <v>22</v>
      </c>
      <c r="E3767" s="146"/>
      <c r="F3767" s="521"/>
      <c r="G3767" s="147"/>
      <c r="H3767" s="146"/>
      <c r="I3767" s="144"/>
      <c r="J3767" s="144"/>
      <c r="K3767" s="456"/>
      <c r="L3767" s="162"/>
      <c r="M3767" s="187" t="s">
        <v>61</v>
      </c>
      <c r="N3767" s="150"/>
      <c r="O3767" s="150"/>
      <c r="P3767" s="151"/>
      <c r="Q3767" s="150"/>
      <c r="R3767" s="150"/>
      <c r="S3767" s="150"/>
      <c r="T3767" s="152"/>
      <c r="U3767" s="150">
        <v>0</v>
      </c>
      <c r="V3767" s="150">
        <v>0</v>
      </c>
      <c r="W3767" s="150">
        <v>0</v>
      </c>
      <c r="X3767" s="150">
        <v>0</v>
      </c>
      <c r="Y3767" s="150">
        <v>0</v>
      </c>
      <c r="Z3767" s="151"/>
      <c r="AA3767" s="150">
        <v>0</v>
      </c>
      <c r="AB3767" s="150">
        <v>0</v>
      </c>
      <c r="AC3767" s="150">
        <v>0</v>
      </c>
      <c r="AD3767" s="150">
        <v>0</v>
      </c>
      <c r="AE3767" s="152"/>
      <c r="AF3767" s="150">
        <v>0</v>
      </c>
      <c r="AG3767" s="150">
        <v>0</v>
      </c>
      <c r="AH3767" s="150">
        <v>0</v>
      </c>
      <c r="AI3767" s="150">
        <v>0</v>
      </c>
      <c r="AJ3767" s="151"/>
      <c r="AK3767" s="150">
        <v>0</v>
      </c>
      <c r="AL3767" s="150">
        <v>0</v>
      </c>
      <c r="AM3767" s="150">
        <v>0</v>
      </c>
      <c r="AN3767" s="150">
        <v>0</v>
      </c>
      <c r="AO3767" s="153">
        <v>0</v>
      </c>
      <c r="AP3767" s="152"/>
      <c r="AQ3767" s="448" t="s">
        <v>1518</v>
      </c>
      <c r="AR3767" s="96"/>
      <c r="AS3767" s="630"/>
      <c r="AT3767" s="631"/>
      <c r="AU3767" s="631"/>
      <c r="AV3767" s="631"/>
      <c r="AW3767" s="631"/>
      <c r="AX3767" s="8"/>
    </row>
    <row r="3768" spans="1:50" ht="14.1" hidden="1" customHeight="1" x14ac:dyDescent="0.35">
      <c r="A3768" s="128" t="e">
        <v>#N/A</v>
      </c>
      <c r="B3768" s="129" t="s">
        <v>190</v>
      </c>
      <c r="C3768" s="128" t="e">
        <v>#N/A</v>
      </c>
      <c r="D3768" s="130" t="s">
        <v>6</v>
      </c>
      <c r="E3768" s="131">
        <v>49</v>
      </c>
      <c r="F3768" s="522">
        <v>0.81666666666666665</v>
      </c>
      <c r="G3768" s="132">
        <v>0</v>
      </c>
      <c r="H3768" s="131">
        <v>0</v>
      </c>
      <c r="I3768" s="554" t="s">
        <v>238</v>
      </c>
      <c r="J3768" s="133" t="s">
        <v>1604</v>
      </c>
      <c r="K3768" s="454" t="s">
        <v>802</v>
      </c>
      <c r="L3768" s="157"/>
      <c r="M3768" s="158" t="s">
        <v>59</v>
      </c>
      <c r="N3768" s="160"/>
      <c r="O3768" s="160"/>
      <c r="P3768" s="161"/>
      <c r="Q3768" s="160"/>
      <c r="R3768" s="160"/>
      <c r="S3768" s="160"/>
      <c r="T3768" s="152">
        <v>0</v>
      </c>
      <c r="U3768" s="271"/>
      <c r="V3768" s="271"/>
      <c r="W3768" s="271"/>
      <c r="X3768" s="271"/>
      <c r="Y3768" s="271"/>
      <c r="Z3768" s="161"/>
      <c r="AA3768" s="271"/>
      <c r="AB3768" s="271"/>
      <c r="AC3768" s="271"/>
      <c r="AD3768" s="271"/>
      <c r="AE3768" s="152">
        <v>0</v>
      </c>
      <c r="AF3768" s="271"/>
      <c r="AG3768" s="271"/>
      <c r="AH3768" s="271">
        <v>0</v>
      </c>
      <c r="AI3768" s="271"/>
      <c r="AJ3768" s="161"/>
      <c r="AK3768" s="271"/>
      <c r="AL3768" s="271"/>
      <c r="AM3768" s="271"/>
      <c r="AN3768" s="271"/>
      <c r="AO3768" s="271"/>
      <c r="AP3768" s="152">
        <v>0</v>
      </c>
      <c r="AQ3768" s="185">
        <v>0</v>
      </c>
      <c r="AR3768" s="95">
        <v>1</v>
      </c>
      <c r="AS3768" s="630">
        <v>60</v>
      </c>
      <c r="AT3768" s="631">
        <v>30</v>
      </c>
      <c r="AU3768" s="631"/>
      <c r="AV3768" s="631"/>
      <c r="AW3768" s="631"/>
      <c r="AX3768" s="8"/>
    </row>
    <row r="3769" spans="1:50" ht="14.1" hidden="1" customHeight="1" x14ac:dyDescent="0.35">
      <c r="A3769" s="436" t="e">
        <v>#N/A</v>
      </c>
      <c r="B3769" s="436" t="s">
        <v>190</v>
      </c>
      <c r="C3769" s="436" t="e">
        <v>#N/A</v>
      </c>
      <c r="D3769" s="436" t="s">
        <v>6</v>
      </c>
      <c r="E3769" s="146"/>
      <c r="F3769" s="521"/>
      <c r="G3769" s="147"/>
      <c r="H3769" s="146"/>
      <c r="I3769" s="144"/>
      <c r="J3769" s="144"/>
      <c r="K3769" s="456"/>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8" t="s">
        <v>1518</v>
      </c>
      <c r="AR3769" s="96"/>
      <c r="AS3769" s="630"/>
      <c r="AT3769" s="631"/>
      <c r="AU3769" s="631"/>
      <c r="AV3769" s="631"/>
      <c r="AW3769" s="631"/>
      <c r="AX3769" s="8"/>
    </row>
    <row r="3770" spans="1:50" ht="14.1" hidden="1" customHeight="1" thickBot="1" x14ac:dyDescent="0.4">
      <c r="A3770" s="437" t="e">
        <v>#N/A</v>
      </c>
      <c r="B3770" s="437" t="s">
        <v>190</v>
      </c>
      <c r="C3770" s="437" t="e">
        <v>#N/A</v>
      </c>
      <c r="D3770" s="437" t="s">
        <v>6</v>
      </c>
      <c r="E3770" s="167"/>
      <c r="F3770" s="523"/>
      <c r="G3770" s="168"/>
      <c r="H3770" s="167"/>
      <c r="I3770" s="165"/>
      <c r="J3770" s="165"/>
      <c r="K3770" s="457"/>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8" t="s">
        <v>1518</v>
      </c>
      <c r="AR3770" s="96"/>
      <c r="AS3770" s="630"/>
      <c r="AT3770" s="631"/>
      <c r="AU3770" s="631"/>
      <c r="AV3770" s="631"/>
      <c r="AW3770" s="631"/>
      <c r="AX3770" s="8"/>
    </row>
    <row r="3771" spans="1:50" ht="14.1" hidden="1" customHeight="1" thickTop="1" x14ac:dyDescent="0.35">
      <c r="A3771" s="217" t="e">
        <v>#N/A</v>
      </c>
      <c r="B3771" s="217" t="s">
        <v>707</v>
      </c>
      <c r="C3771" s="217" t="e">
        <v>#N/A</v>
      </c>
      <c r="D3771" s="218" t="s">
        <v>6</v>
      </c>
      <c r="E3771" s="219">
        <v>19</v>
      </c>
      <c r="F3771" s="527">
        <v>0.31666666666666665</v>
      </c>
      <c r="G3771" s="132">
        <v>0</v>
      </c>
      <c r="H3771" s="219">
        <v>0</v>
      </c>
      <c r="I3771" s="555" t="s">
        <v>238</v>
      </c>
      <c r="J3771" s="133" t="s">
        <v>1572</v>
      </c>
      <c r="K3771" s="461" t="s">
        <v>802</v>
      </c>
      <c r="L3771" s="220"/>
      <c r="M3771" s="221" t="s">
        <v>59</v>
      </c>
      <c r="N3771" s="160"/>
      <c r="O3771" s="160"/>
      <c r="P3771" s="161"/>
      <c r="Q3771" s="160"/>
      <c r="R3771" s="160"/>
      <c r="S3771" s="160"/>
      <c r="T3771" s="152">
        <v>0</v>
      </c>
      <c r="U3771" s="271"/>
      <c r="V3771" s="271"/>
      <c r="W3771" s="271"/>
      <c r="X3771" s="271"/>
      <c r="Y3771" s="271"/>
      <c r="Z3771" s="161"/>
      <c r="AA3771" s="271">
        <v>0</v>
      </c>
      <c r="AB3771" s="271"/>
      <c r="AC3771" s="271"/>
      <c r="AD3771" s="271"/>
      <c r="AE3771" s="152">
        <v>0</v>
      </c>
      <c r="AF3771" s="271"/>
      <c r="AG3771" s="271"/>
      <c r="AH3771" s="271"/>
      <c r="AI3771" s="271"/>
      <c r="AJ3771" s="161"/>
      <c r="AK3771" s="271"/>
      <c r="AL3771" s="271"/>
      <c r="AM3771" s="271"/>
      <c r="AN3771" s="271"/>
      <c r="AO3771" s="271"/>
      <c r="AP3771" s="152">
        <v>0</v>
      </c>
      <c r="AQ3771" s="185">
        <v>0</v>
      </c>
      <c r="AR3771" s="95">
        <v>1</v>
      </c>
      <c r="AS3771" s="630">
        <v>60</v>
      </c>
      <c r="AT3771" s="631">
        <v>30</v>
      </c>
      <c r="AU3771" s="631"/>
      <c r="AV3771" s="631"/>
      <c r="AW3771" s="631"/>
      <c r="AX3771" s="8"/>
    </row>
    <row r="3772" spans="1:50" ht="14.1" hidden="1" customHeight="1" x14ac:dyDescent="0.35">
      <c r="A3772" s="436" t="e">
        <v>#N/A</v>
      </c>
      <c r="B3772" s="436" t="s">
        <v>707</v>
      </c>
      <c r="C3772" s="436" t="e">
        <v>#N/A</v>
      </c>
      <c r="D3772" s="436" t="s">
        <v>6</v>
      </c>
      <c r="E3772" s="146"/>
      <c r="F3772" s="521"/>
      <c r="G3772" s="147"/>
      <c r="H3772" s="146"/>
      <c r="I3772" s="144"/>
      <c r="J3772" s="144"/>
      <c r="K3772" s="456"/>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48" t="s">
        <v>1518</v>
      </c>
      <c r="AR3772" s="96"/>
      <c r="AS3772" s="630"/>
      <c r="AT3772" s="631"/>
      <c r="AU3772" s="631"/>
      <c r="AV3772" s="631"/>
      <c r="AW3772" s="631"/>
      <c r="AX3772" s="8"/>
    </row>
    <row r="3773" spans="1:50" ht="14.1" hidden="1" customHeight="1" thickBot="1" x14ac:dyDescent="0.4">
      <c r="A3773" s="437" t="e">
        <v>#N/A</v>
      </c>
      <c r="B3773" s="437" t="s">
        <v>707</v>
      </c>
      <c r="C3773" s="437" t="e">
        <v>#N/A</v>
      </c>
      <c r="D3773" s="437" t="s">
        <v>6</v>
      </c>
      <c r="E3773" s="236"/>
      <c r="F3773" s="530"/>
      <c r="G3773" s="237"/>
      <c r="H3773" s="236"/>
      <c r="I3773" s="481"/>
      <c r="J3773" s="165"/>
      <c r="K3773" s="457"/>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48" t="s">
        <v>1518</v>
      </c>
      <c r="AR3773" s="96"/>
      <c r="AS3773" s="630"/>
      <c r="AT3773" s="631"/>
      <c r="AU3773" s="631"/>
      <c r="AV3773" s="631"/>
      <c r="AW3773" s="631"/>
      <c r="AX3773" s="8"/>
    </row>
    <row r="3774" spans="1:50" ht="14.1" hidden="1" customHeight="1" thickTop="1" x14ac:dyDescent="0.35">
      <c r="A3774" s="217" t="e">
        <v>#N/A</v>
      </c>
      <c r="B3774" s="217"/>
      <c r="C3774" s="217" t="e">
        <v>#N/A</v>
      </c>
      <c r="D3774" s="218" t="s">
        <v>6</v>
      </c>
      <c r="E3774" s="219" t="s">
        <v>463</v>
      </c>
      <c r="F3774" s="527" t="e">
        <v>#VALUE!</v>
      </c>
      <c r="G3774" s="132">
        <v>0</v>
      </c>
      <c r="H3774" s="219">
        <v>0</v>
      </c>
      <c r="I3774" s="133" t="s">
        <v>1159</v>
      </c>
      <c r="J3774" s="133" t="s">
        <v>463</v>
      </c>
      <c r="K3774" s="461" t="e">
        <v>#N/A</v>
      </c>
      <c r="L3774" s="220"/>
      <c r="M3774" s="221"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c r="AI3774" s="271"/>
      <c r="AJ3774" s="161"/>
      <c r="AK3774" s="271"/>
      <c r="AL3774" s="271">
        <v>0</v>
      </c>
      <c r="AM3774" s="271"/>
      <c r="AN3774" s="271"/>
      <c r="AO3774" s="271"/>
      <c r="AP3774" s="152">
        <v>0</v>
      </c>
      <c r="AQ3774" s="185">
        <v>0</v>
      </c>
      <c r="AR3774" s="95">
        <v>0</v>
      </c>
      <c r="AS3774" s="630" t="e">
        <v>#N/A</v>
      </c>
      <c r="AT3774" s="631" t="e">
        <v>#N/A</v>
      </c>
      <c r="AU3774" s="631"/>
      <c r="AV3774" s="631"/>
      <c r="AW3774" s="631"/>
      <c r="AX3774" s="8"/>
    </row>
    <row r="3775" spans="1:50" ht="14.1" hidden="1" customHeight="1" x14ac:dyDescent="0.35">
      <c r="A3775" s="436" t="e">
        <v>#N/A</v>
      </c>
      <c r="B3775" s="436">
        <v>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1518</v>
      </c>
      <c r="AR3775" s="96"/>
      <c r="AS3775" s="630"/>
      <c r="AT3775" s="631"/>
      <c r="AU3775" s="631"/>
      <c r="AV3775" s="631"/>
      <c r="AW3775" s="631"/>
      <c r="AX3775" s="8"/>
    </row>
    <row r="3776" spans="1:50" ht="14.1" hidden="1" customHeight="1" thickBot="1" x14ac:dyDescent="0.4">
      <c r="A3776" s="437" t="e">
        <v>#N/A</v>
      </c>
      <c r="B3776" s="437">
        <v>0</v>
      </c>
      <c r="C3776" s="437" t="e">
        <v>#N/A</v>
      </c>
      <c r="D3776" s="437" t="s">
        <v>6</v>
      </c>
      <c r="E3776" s="236"/>
      <c r="F3776" s="530"/>
      <c r="G3776" s="237"/>
      <c r="H3776" s="236"/>
      <c r="I3776" s="481"/>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1518</v>
      </c>
      <c r="AR3776" s="96"/>
      <c r="AS3776" s="630"/>
      <c r="AT3776" s="631"/>
      <c r="AU3776" s="631"/>
      <c r="AV3776" s="631"/>
      <c r="AW3776" s="631"/>
      <c r="AX3776" s="8"/>
    </row>
    <row r="3777" spans="1:50" ht="14.1" hidden="1" customHeight="1" thickTop="1" x14ac:dyDescent="0.35">
      <c r="A3777" s="276" t="s">
        <v>378</v>
      </c>
      <c r="B3777" s="276" t="s">
        <v>198</v>
      </c>
      <c r="C3777" s="276" t="s">
        <v>493</v>
      </c>
      <c r="D3777" s="276" t="s">
        <v>22</v>
      </c>
      <c r="E3777" s="277">
        <v>263</v>
      </c>
      <c r="F3777" s="536">
        <v>4.3833333333333337</v>
      </c>
      <c r="G3777" s="225">
        <v>0</v>
      </c>
      <c r="H3777" s="278">
        <v>0</v>
      </c>
      <c r="I3777" s="276" t="s">
        <v>597</v>
      </c>
      <c r="J3777" s="269" t="s">
        <v>1526</v>
      </c>
      <c r="K3777" s="467"/>
      <c r="L3777" s="279"/>
      <c r="M3777" s="280" t="s">
        <v>59</v>
      </c>
      <c r="N3777" s="281"/>
      <c r="O3777" s="281"/>
      <c r="P3777" s="161"/>
      <c r="Q3777" s="281"/>
      <c r="R3777" s="281"/>
      <c r="S3777" s="281"/>
      <c r="T3777" s="152">
        <v>0</v>
      </c>
      <c r="U3777" s="281"/>
      <c r="V3777" s="281"/>
      <c r="W3777" s="281"/>
      <c r="X3777" s="281"/>
      <c r="Y3777" s="281"/>
      <c r="Z3777" s="161"/>
      <c r="AA3777" s="281"/>
      <c r="AB3777" s="281"/>
      <c r="AC3777" s="281"/>
      <c r="AD3777" s="281"/>
      <c r="AE3777" s="152">
        <v>0</v>
      </c>
      <c r="AF3777" s="281"/>
      <c r="AG3777" s="281">
        <v>0</v>
      </c>
      <c r="AH3777" s="281"/>
      <c r="AI3777" s="281"/>
      <c r="AJ3777" s="161"/>
      <c r="AK3777" s="281"/>
      <c r="AL3777" s="281"/>
      <c r="AM3777" s="281"/>
      <c r="AN3777" s="281"/>
      <c r="AO3777" s="285"/>
      <c r="AP3777" s="152">
        <v>0</v>
      </c>
      <c r="AQ3777" s="185">
        <v>0</v>
      </c>
      <c r="AR3777" s="95">
        <v>1</v>
      </c>
      <c r="AS3777" s="630"/>
      <c r="AT3777" s="631"/>
      <c r="AU3777" s="631">
        <v>4</v>
      </c>
      <c r="AV3777" s="631" t="s">
        <v>805</v>
      </c>
      <c r="AW3777" s="631"/>
      <c r="AX3777" s="8"/>
    </row>
    <row r="3778" spans="1:50" ht="14.1" hidden="1" customHeight="1" x14ac:dyDescent="0.35">
      <c r="A3778" s="436" t="s">
        <v>378</v>
      </c>
      <c r="B3778" s="436" t="s">
        <v>198</v>
      </c>
      <c r="C3778" s="436" t="s">
        <v>493</v>
      </c>
      <c r="D3778" s="436" t="s">
        <v>22</v>
      </c>
      <c r="E3778" s="146"/>
      <c r="F3778" s="521"/>
      <c r="G3778" s="147"/>
      <c r="H3778" s="146"/>
      <c r="I3778" s="144"/>
      <c r="J3778" s="144"/>
      <c r="K3778" s="456"/>
      <c r="L3778" s="162"/>
      <c r="M3778" s="148" t="s">
        <v>60</v>
      </c>
      <c r="N3778" s="186"/>
      <c r="O3778" s="186"/>
      <c r="P3778" s="161"/>
      <c r="Q3778" s="186"/>
      <c r="R3778" s="186"/>
      <c r="S3778" s="186"/>
      <c r="T3778" s="152"/>
      <c r="U3778" s="186"/>
      <c r="V3778" s="186"/>
      <c r="W3778" s="186"/>
      <c r="X3778" s="186"/>
      <c r="Y3778" s="186"/>
      <c r="Z3778" s="161"/>
      <c r="AA3778" s="186"/>
      <c r="AB3778" s="186"/>
      <c r="AC3778" s="186"/>
      <c r="AD3778" s="186"/>
      <c r="AE3778" s="152"/>
      <c r="AF3778" s="186"/>
      <c r="AG3778" s="186"/>
      <c r="AH3778" s="186"/>
      <c r="AI3778" s="186"/>
      <c r="AJ3778" s="161"/>
      <c r="AK3778" s="186"/>
      <c r="AL3778" s="186"/>
      <c r="AM3778" s="186"/>
      <c r="AN3778" s="186"/>
      <c r="AO3778" s="191"/>
      <c r="AP3778" s="152"/>
      <c r="AQ3778" s="447"/>
      <c r="AR3778" s="96"/>
      <c r="AS3778" s="630"/>
      <c r="AT3778" s="631"/>
      <c r="AU3778" s="631"/>
      <c r="AV3778" s="631"/>
      <c r="AW3778" s="631"/>
      <c r="AX3778" s="8"/>
    </row>
    <row r="3779" spans="1:50" ht="14.1" hidden="1" customHeight="1" thickBot="1" x14ac:dyDescent="0.4">
      <c r="A3779" s="436" t="s">
        <v>378</v>
      </c>
      <c r="B3779" s="436" t="s">
        <v>198</v>
      </c>
      <c r="C3779" s="436" t="s">
        <v>493</v>
      </c>
      <c r="D3779" s="436" t="s">
        <v>22</v>
      </c>
      <c r="E3779" s="146"/>
      <c r="F3779" s="521"/>
      <c r="G3779" s="147"/>
      <c r="H3779" s="146"/>
      <c r="I3779" s="144"/>
      <c r="J3779" s="144"/>
      <c r="K3779" s="456"/>
      <c r="L3779" s="162"/>
      <c r="M3779" s="187" t="s">
        <v>61</v>
      </c>
      <c r="N3779" s="150"/>
      <c r="O3779" s="150"/>
      <c r="P3779" s="151"/>
      <c r="Q3779" s="150"/>
      <c r="R3779" s="150"/>
      <c r="S3779" s="150"/>
      <c r="T3779" s="152"/>
      <c r="U3779" s="150">
        <v>0</v>
      </c>
      <c r="V3779" s="150">
        <v>0</v>
      </c>
      <c r="W3779" s="150">
        <v>0</v>
      </c>
      <c r="X3779" s="150">
        <v>0</v>
      </c>
      <c r="Y3779" s="150">
        <v>0</v>
      </c>
      <c r="Z3779" s="151"/>
      <c r="AA3779" s="150">
        <v>0</v>
      </c>
      <c r="AB3779" s="150">
        <v>0</v>
      </c>
      <c r="AC3779" s="150">
        <v>0</v>
      </c>
      <c r="AD3779" s="150">
        <v>0</v>
      </c>
      <c r="AE3779" s="152"/>
      <c r="AF3779" s="150">
        <v>0</v>
      </c>
      <c r="AG3779" s="150">
        <v>0</v>
      </c>
      <c r="AH3779" s="150">
        <v>0</v>
      </c>
      <c r="AI3779" s="150">
        <v>0</v>
      </c>
      <c r="AJ3779" s="151"/>
      <c r="AK3779" s="150">
        <v>0</v>
      </c>
      <c r="AL3779" s="150">
        <v>0</v>
      </c>
      <c r="AM3779" s="150">
        <v>0</v>
      </c>
      <c r="AN3779" s="150">
        <v>0</v>
      </c>
      <c r="AO3779" s="150">
        <v>0</v>
      </c>
      <c r="AP3779" s="152"/>
      <c r="AQ3779" s="448" t="s">
        <v>1518</v>
      </c>
      <c r="AR3779" s="96"/>
      <c r="AS3779" s="630"/>
      <c r="AT3779" s="631"/>
      <c r="AU3779" s="631"/>
      <c r="AV3779" s="631"/>
      <c r="AW3779" s="631"/>
      <c r="AX3779" s="8"/>
    </row>
    <row r="3780" spans="1:50" ht="14.1" hidden="1" customHeight="1" thickTop="1" x14ac:dyDescent="0.35">
      <c r="A3780" s="299" t="s">
        <v>378</v>
      </c>
      <c r="B3780" s="249" t="s">
        <v>198</v>
      </c>
      <c r="C3780" s="249" t="s">
        <v>493</v>
      </c>
      <c r="D3780" s="250" t="s">
        <v>4</v>
      </c>
      <c r="E3780" s="251">
        <v>95</v>
      </c>
      <c r="F3780" s="533">
        <v>1.5833333333333333</v>
      </c>
      <c r="G3780" s="132">
        <v>0</v>
      </c>
      <c r="H3780" s="251">
        <v>0</v>
      </c>
      <c r="I3780" s="252" t="s">
        <v>860</v>
      </c>
      <c r="J3780" s="252">
        <v>0</v>
      </c>
      <c r="K3780" s="465"/>
      <c r="L3780" s="138" t="s">
        <v>1358</v>
      </c>
      <c r="M3780" s="254" t="s">
        <v>59</v>
      </c>
      <c r="N3780" s="255"/>
      <c r="O3780" s="255"/>
      <c r="P3780" s="256"/>
      <c r="Q3780" s="255"/>
      <c r="R3780" s="255"/>
      <c r="S3780" s="255"/>
      <c r="T3780" s="152">
        <v>0</v>
      </c>
      <c r="U3780" s="255">
        <v>0</v>
      </c>
      <c r="V3780" s="255">
        <v>0</v>
      </c>
      <c r="W3780" s="255"/>
      <c r="X3780" s="255"/>
      <c r="Y3780" s="255"/>
      <c r="Z3780" s="256"/>
      <c r="AA3780" s="255"/>
      <c r="AB3780" s="255"/>
      <c r="AC3780" s="255"/>
      <c r="AD3780" s="255"/>
      <c r="AE3780" s="152">
        <v>0</v>
      </c>
      <c r="AF3780" s="255"/>
      <c r="AG3780" s="255"/>
      <c r="AH3780" s="255"/>
      <c r="AI3780" s="255"/>
      <c r="AJ3780" s="256"/>
      <c r="AK3780" s="255"/>
      <c r="AL3780" s="255"/>
      <c r="AM3780" s="255"/>
      <c r="AN3780" s="255"/>
      <c r="AO3780" s="255"/>
      <c r="AP3780" s="152">
        <v>0</v>
      </c>
      <c r="AQ3780" s="185">
        <v>0</v>
      </c>
      <c r="AR3780" s="95">
        <v>1</v>
      </c>
      <c r="AS3780" s="630"/>
      <c r="AT3780" s="631"/>
      <c r="AU3780" s="631"/>
      <c r="AV3780" s="631"/>
      <c r="AW3780" s="631"/>
      <c r="AX3780" s="8"/>
    </row>
    <row r="3781" spans="1:50" ht="14.1" hidden="1" customHeight="1" x14ac:dyDescent="0.35">
      <c r="A3781" s="436" t="s">
        <v>378</v>
      </c>
      <c r="B3781" s="436" t="s">
        <v>198</v>
      </c>
      <c r="C3781" s="436" t="s">
        <v>493</v>
      </c>
      <c r="D3781" s="436" t="s">
        <v>4</v>
      </c>
      <c r="E3781" s="146"/>
      <c r="F3781" s="521"/>
      <c r="G3781" s="147"/>
      <c r="H3781" s="146"/>
      <c r="I3781" s="144"/>
      <c r="J3781" s="144"/>
      <c r="K3781" s="456"/>
      <c r="L3781" s="145">
        <v>0</v>
      </c>
      <c r="M3781" s="148" t="s">
        <v>20</v>
      </c>
      <c r="N3781" s="150"/>
      <c r="O3781" s="150"/>
      <c r="P3781" s="151"/>
      <c r="Q3781" s="150"/>
      <c r="R3781" s="150"/>
      <c r="S3781" s="150"/>
      <c r="T3781" s="152"/>
      <c r="U3781" s="150">
        <v>0</v>
      </c>
      <c r="V3781" s="150">
        <v>0</v>
      </c>
      <c r="W3781" s="150">
        <v>0</v>
      </c>
      <c r="X3781" s="150">
        <v>0</v>
      </c>
      <c r="Y3781" s="150">
        <v>0</v>
      </c>
      <c r="Z3781" s="151"/>
      <c r="AA3781" s="150"/>
      <c r="AB3781" s="150">
        <v>0</v>
      </c>
      <c r="AC3781" s="150">
        <v>0</v>
      </c>
      <c r="AD3781" s="150">
        <v>0</v>
      </c>
      <c r="AE3781" s="152"/>
      <c r="AF3781" s="150">
        <v>0</v>
      </c>
      <c r="AG3781" s="150">
        <v>0</v>
      </c>
      <c r="AH3781" s="150">
        <v>0</v>
      </c>
      <c r="AI3781" s="150">
        <v>0</v>
      </c>
      <c r="AJ3781" s="151"/>
      <c r="AK3781" s="150">
        <v>0</v>
      </c>
      <c r="AL3781" s="150">
        <v>0</v>
      </c>
      <c r="AM3781" s="150">
        <v>0</v>
      </c>
      <c r="AN3781" s="150">
        <v>0</v>
      </c>
      <c r="AO3781" s="153">
        <v>0</v>
      </c>
      <c r="AP3781" s="152"/>
      <c r="AQ3781" s="447"/>
      <c r="AR3781" s="96"/>
      <c r="AS3781" s="630"/>
      <c r="AT3781" s="631"/>
      <c r="AU3781" s="631"/>
      <c r="AV3781" s="631"/>
      <c r="AW3781" s="631"/>
      <c r="AX3781" s="8"/>
    </row>
    <row r="3782" spans="1:50" ht="14.1" hidden="1" customHeight="1" x14ac:dyDescent="0.35">
      <c r="A3782" s="436" t="s">
        <v>378</v>
      </c>
      <c r="B3782" s="436" t="s">
        <v>198</v>
      </c>
      <c r="C3782" s="436" t="s">
        <v>493</v>
      </c>
      <c r="D3782" s="436" t="s">
        <v>4</v>
      </c>
      <c r="E3782" s="146"/>
      <c r="F3782" s="521"/>
      <c r="G3782" s="147"/>
      <c r="H3782" s="146"/>
      <c r="I3782" s="144"/>
      <c r="J3782" s="144"/>
      <c r="K3782" s="456"/>
      <c r="L3782" s="154" t="s">
        <v>1358</v>
      </c>
      <c r="M3782" s="187" t="s">
        <v>61</v>
      </c>
      <c r="N3782" s="150"/>
      <c r="O3782" s="150"/>
      <c r="P3782" s="151"/>
      <c r="Q3782" s="150"/>
      <c r="R3782" s="150"/>
      <c r="S3782" s="150"/>
      <c r="T3782" s="155"/>
      <c r="U3782" s="150">
        <v>0</v>
      </c>
      <c r="V3782" s="150">
        <v>0</v>
      </c>
      <c r="W3782" s="150">
        <v>0</v>
      </c>
      <c r="X3782" s="150">
        <v>0</v>
      </c>
      <c r="Y3782" s="150">
        <v>0</v>
      </c>
      <c r="Z3782" s="151"/>
      <c r="AA3782" s="150">
        <v>0</v>
      </c>
      <c r="AB3782" s="150">
        <v>0</v>
      </c>
      <c r="AC3782" s="150">
        <v>0</v>
      </c>
      <c r="AD3782" s="150">
        <v>0</v>
      </c>
      <c r="AE3782" s="155"/>
      <c r="AF3782" s="150">
        <v>0</v>
      </c>
      <c r="AG3782" s="150">
        <v>0</v>
      </c>
      <c r="AH3782" s="150">
        <v>0</v>
      </c>
      <c r="AI3782" s="150">
        <v>0</v>
      </c>
      <c r="AJ3782" s="151"/>
      <c r="AK3782" s="150">
        <v>0</v>
      </c>
      <c r="AL3782" s="150">
        <v>0</v>
      </c>
      <c r="AM3782" s="150">
        <v>0</v>
      </c>
      <c r="AN3782" s="150">
        <v>0</v>
      </c>
      <c r="AO3782" s="153">
        <v>0</v>
      </c>
      <c r="AP3782" s="155"/>
      <c r="AQ3782" s="448" t="s">
        <v>1518</v>
      </c>
      <c r="AR3782" s="96"/>
      <c r="AS3782" s="630"/>
      <c r="AT3782" s="631"/>
      <c r="AU3782" s="631"/>
      <c r="AV3782" s="631"/>
      <c r="AW3782" s="631"/>
      <c r="AX3782" s="8"/>
    </row>
    <row r="3783" spans="1:50" ht="14.1" hidden="1" customHeight="1" x14ac:dyDescent="0.35">
      <c r="A3783" s="128" t="s">
        <v>378</v>
      </c>
      <c r="B3783" s="129" t="s">
        <v>198</v>
      </c>
      <c r="C3783" s="128" t="s">
        <v>493</v>
      </c>
      <c r="D3783" s="130" t="s">
        <v>6</v>
      </c>
      <c r="E3783" s="131">
        <v>42</v>
      </c>
      <c r="F3783" s="522">
        <v>0.7</v>
      </c>
      <c r="G3783" s="132">
        <v>0</v>
      </c>
      <c r="H3783" s="131">
        <v>0</v>
      </c>
      <c r="I3783" s="554" t="s">
        <v>238</v>
      </c>
      <c r="J3783" s="133" t="s">
        <v>1631</v>
      </c>
      <c r="K3783" s="454" t="s">
        <v>802</v>
      </c>
      <c r="L3783" s="157"/>
      <c r="M3783" s="158" t="s">
        <v>59</v>
      </c>
      <c r="N3783" s="160"/>
      <c r="O3783" s="160"/>
      <c r="P3783" s="161"/>
      <c r="Q3783" s="160"/>
      <c r="R3783" s="160"/>
      <c r="S3783" s="160"/>
      <c r="T3783" s="152">
        <v>0</v>
      </c>
      <c r="U3783" s="271">
        <v>0</v>
      </c>
      <c r="V3783" s="271">
        <v>0</v>
      </c>
      <c r="W3783" s="271">
        <v>0</v>
      </c>
      <c r="X3783" s="271"/>
      <c r="Y3783" s="271"/>
      <c r="Z3783" s="161"/>
      <c r="AA3783" s="271"/>
      <c r="AB3783" s="271"/>
      <c r="AC3783" s="271"/>
      <c r="AD3783" s="271"/>
      <c r="AE3783" s="152">
        <v>0</v>
      </c>
      <c r="AF3783" s="271"/>
      <c r="AG3783" s="271"/>
      <c r="AH3783" s="271"/>
      <c r="AI3783" s="271"/>
      <c r="AJ3783" s="161"/>
      <c r="AK3783" s="271"/>
      <c r="AL3783" s="271"/>
      <c r="AM3783" s="271"/>
      <c r="AN3783" s="271"/>
      <c r="AO3783" s="271"/>
      <c r="AP3783" s="152">
        <v>0</v>
      </c>
      <c r="AQ3783" s="185">
        <v>0</v>
      </c>
      <c r="AR3783" s="95">
        <v>1</v>
      </c>
      <c r="AS3783" s="630">
        <v>60</v>
      </c>
      <c r="AT3783" s="631">
        <v>30</v>
      </c>
      <c r="AU3783" s="631"/>
      <c r="AV3783" s="631"/>
      <c r="AW3783" s="631"/>
      <c r="AX3783" s="8"/>
    </row>
    <row r="3784" spans="1:50" ht="14.1" hidden="1" customHeight="1" x14ac:dyDescent="0.35">
      <c r="A3784" s="436" t="s">
        <v>378</v>
      </c>
      <c r="B3784" s="436" t="s">
        <v>198</v>
      </c>
      <c r="C3784" s="436" t="s">
        <v>493</v>
      </c>
      <c r="D3784" s="436" t="s">
        <v>6</v>
      </c>
      <c r="E3784" s="146"/>
      <c r="F3784" s="521"/>
      <c r="G3784" s="147"/>
      <c r="H3784" s="146"/>
      <c r="I3784" s="144"/>
      <c r="J3784" s="144"/>
      <c r="K3784" s="456"/>
      <c r="L3784" s="162"/>
      <c r="M3784" s="148" t="s">
        <v>134</v>
      </c>
      <c r="N3784" s="186"/>
      <c r="O3784" s="186"/>
      <c r="P3784" s="161"/>
      <c r="Q3784" s="186"/>
      <c r="R3784" s="186"/>
      <c r="S3784" s="186"/>
      <c r="T3784" s="164"/>
      <c r="U3784" s="163" t="b">
        <v>0</v>
      </c>
      <c r="V3784" s="163" t="b">
        <v>0</v>
      </c>
      <c r="W3784" s="163" t="b">
        <v>0</v>
      </c>
      <c r="X3784" s="163" t="b">
        <v>0</v>
      </c>
      <c r="Y3784" s="163" t="b">
        <v>0</v>
      </c>
      <c r="Z3784" s="161"/>
      <c r="AA3784" s="163" t="b">
        <v>0</v>
      </c>
      <c r="AB3784" s="163" t="b">
        <v>0</v>
      </c>
      <c r="AC3784" s="163" t="b">
        <v>0</v>
      </c>
      <c r="AD3784" s="163" t="b">
        <v>0</v>
      </c>
      <c r="AE3784" s="164"/>
      <c r="AF3784" s="163" t="b">
        <v>0</v>
      </c>
      <c r="AG3784" s="163" t="b">
        <v>0</v>
      </c>
      <c r="AH3784" s="163" t="b">
        <v>0</v>
      </c>
      <c r="AI3784" s="163" t="b">
        <v>0</v>
      </c>
      <c r="AJ3784" s="161"/>
      <c r="AK3784" s="163" t="b">
        <v>0</v>
      </c>
      <c r="AL3784" s="163" t="b">
        <v>0</v>
      </c>
      <c r="AM3784" s="163" t="b">
        <v>0</v>
      </c>
      <c r="AN3784" s="163" t="b">
        <v>0</v>
      </c>
      <c r="AO3784" s="190" t="b">
        <v>0</v>
      </c>
      <c r="AP3784" s="164"/>
      <c r="AQ3784" s="448" t="s">
        <v>1518</v>
      </c>
      <c r="AR3784" s="96"/>
      <c r="AS3784" s="630"/>
      <c r="AT3784" s="631"/>
      <c r="AU3784" s="631"/>
      <c r="AV3784" s="631"/>
      <c r="AW3784" s="631"/>
      <c r="AX3784" s="8"/>
    </row>
    <row r="3785" spans="1:50" ht="14.1" hidden="1" customHeight="1" thickBot="1" x14ac:dyDescent="0.4">
      <c r="A3785" s="437" t="s">
        <v>378</v>
      </c>
      <c r="B3785" s="437" t="s">
        <v>198</v>
      </c>
      <c r="C3785" s="437" t="s">
        <v>493</v>
      </c>
      <c r="D3785" s="437" t="s">
        <v>6</v>
      </c>
      <c r="E3785" s="167"/>
      <c r="F3785" s="523"/>
      <c r="G3785" s="168"/>
      <c r="H3785" s="167"/>
      <c r="I3785" s="165"/>
      <c r="J3785" s="165"/>
      <c r="K3785" s="457"/>
      <c r="L3785" s="169"/>
      <c r="M3785" s="188" t="s">
        <v>61</v>
      </c>
      <c r="N3785" s="172"/>
      <c r="O3785" s="172"/>
      <c r="P3785" s="173"/>
      <c r="Q3785" s="172"/>
      <c r="R3785" s="172"/>
      <c r="S3785" s="172"/>
      <c r="T3785" s="174"/>
      <c r="U3785" s="172">
        <v>0</v>
      </c>
      <c r="V3785" s="172">
        <v>0</v>
      </c>
      <c r="W3785" s="172">
        <v>0</v>
      </c>
      <c r="X3785" s="172">
        <v>0</v>
      </c>
      <c r="Y3785" s="172">
        <v>0</v>
      </c>
      <c r="Z3785" s="173"/>
      <c r="AA3785" s="172">
        <v>0</v>
      </c>
      <c r="AB3785" s="172">
        <v>0</v>
      </c>
      <c r="AC3785" s="172">
        <v>0</v>
      </c>
      <c r="AD3785" s="172">
        <v>0</v>
      </c>
      <c r="AE3785" s="174"/>
      <c r="AF3785" s="172">
        <v>0</v>
      </c>
      <c r="AG3785" s="172">
        <v>0</v>
      </c>
      <c r="AH3785" s="172">
        <v>0</v>
      </c>
      <c r="AI3785" s="172">
        <v>0</v>
      </c>
      <c r="AJ3785" s="173"/>
      <c r="AK3785" s="172">
        <v>0</v>
      </c>
      <c r="AL3785" s="172">
        <v>0</v>
      </c>
      <c r="AM3785" s="172">
        <v>0</v>
      </c>
      <c r="AN3785" s="172">
        <v>0</v>
      </c>
      <c r="AO3785" s="189">
        <v>0</v>
      </c>
      <c r="AP3785" s="174"/>
      <c r="AQ3785" s="448" t="s">
        <v>1518</v>
      </c>
      <c r="AR3785" s="96"/>
      <c r="AS3785" s="630"/>
      <c r="AT3785" s="631"/>
      <c r="AU3785" s="631"/>
      <c r="AV3785" s="631"/>
      <c r="AW3785" s="631"/>
      <c r="AX3785" s="8"/>
    </row>
    <row r="3786" spans="1:50" ht="14.1" hidden="1" customHeight="1" thickTop="1" x14ac:dyDescent="0.35">
      <c r="A3786" s="300" t="s">
        <v>378</v>
      </c>
      <c r="B3786" s="134" t="s">
        <v>384</v>
      </c>
      <c r="C3786" s="134" t="s">
        <v>383</v>
      </c>
      <c r="D3786" s="135" t="s">
        <v>4</v>
      </c>
      <c r="E3786" s="136">
        <v>294</v>
      </c>
      <c r="F3786" s="524">
        <v>4.9000000000000004</v>
      </c>
      <c r="G3786" s="132">
        <v>0</v>
      </c>
      <c r="H3786" s="136">
        <v>0</v>
      </c>
      <c r="I3786" s="137" t="s">
        <v>860</v>
      </c>
      <c r="J3786" s="137" t="s">
        <v>462</v>
      </c>
      <c r="K3786" s="458"/>
      <c r="L3786" s="197" t="s">
        <v>1360</v>
      </c>
      <c r="M3786" s="139" t="s">
        <v>59</v>
      </c>
      <c r="N3786" s="141"/>
      <c r="O3786" s="141"/>
      <c r="P3786" s="142"/>
      <c r="Q3786" s="141"/>
      <c r="R3786" s="141"/>
      <c r="S3786" s="141"/>
      <c r="T3786" s="143">
        <v>0</v>
      </c>
      <c r="U3786" s="141">
        <v>0</v>
      </c>
      <c r="V3786" s="141">
        <v>0</v>
      </c>
      <c r="W3786" s="141">
        <v>0</v>
      </c>
      <c r="X3786" s="141"/>
      <c r="Y3786" s="141"/>
      <c r="Z3786" s="142"/>
      <c r="AA3786" s="141"/>
      <c r="AB3786" s="141"/>
      <c r="AC3786" s="141"/>
      <c r="AD3786" s="141"/>
      <c r="AE3786" s="143">
        <v>0</v>
      </c>
      <c r="AF3786" s="141"/>
      <c r="AG3786" s="141"/>
      <c r="AH3786" s="141"/>
      <c r="AI3786" s="141"/>
      <c r="AJ3786" s="142"/>
      <c r="AK3786" s="141"/>
      <c r="AL3786" s="141"/>
      <c r="AM3786" s="141"/>
      <c r="AN3786" s="141"/>
      <c r="AO3786" s="141"/>
      <c r="AP3786" s="143">
        <v>0</v>
      </c>
      <c r="AQ3786" s="185">
        <v>0</v>
      </c>
      <c r="AR3786" s="95">
        <v>0</v>
      </c>
      <c r="AS3786" s="630"/>
      <c r="AT3786" s="631"/>
      <c r="AU3786" s="631"/>
      <c r="AV3786" s="631"/>
      <c r="AW3786" s="631"/>
      <c r="AX3786" s="8"/>
    </row>
    <row r="3787" spans="1:50" ht="14.1" hidden="1" customHeight="1" x14ac:dyDescent="0.35">
      <c r="A3787" s="436" t="s">
        <v>378</v>
      </c>
      <c r="B3787" s="436" t="s">
        <v>384</v>
      </c>
      <c r="C3787" s="436" t="s">
        <v>383</v>
      </c>
      <c r="D3787" s="436" t="s">
        <v>4</v>
      </c>
      <c r="E3787" s="146"/>
      <c r="F3787" s="521"/>
      <c r="G3787" s="147"/>
      <c r="H3787" s="146"/>
      <c r="I3787" s="144"/>
      <c r="J3787" s="144"/>
      <c r="K3787" s="456"/>
      <c r="L3787" s="145" t="s">
        <v>462</v>
      </c>
      <c r="M3787" s="148" t="s">
        <v>20</v>
      </c>
      <c r="N3787" s="150"/>
      <c r="O3787" s="150"/>
      <c r="P3787" s="151"/>
      <c r="Q3787" s="150"/>
      <c r="R3787" s="150"/>
      <c r="S3787" s="150"/>
      <c r="T3787" s="152"/>
      <c r="U3787" s="150">
        <v>0</v>
      </c>
      <c r="V3787" s="150">
        <v>0</v>
      </c>
      <c r="W3787" s="150">
        <v>0</v>
      </c>
      <c r="X3787" s="150">
        <v>0</v>
      </c>
      <c r="Y3787" s="150">
        <v>0</v>
      </c>
      <c r="Z3787" s="151"/>
      <c r="AA3787" s="150">
        <v>0</v>
      </c>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378</v>
      </c>
      <c r="B3788" s="436" t="s">
        <v>384</v>
      </c>
      <c r="C3788" s="436" t="s">
        <v>383</v>
      </c>
      <c r="D3788" s="436" t="s">
        <v>4</v>
      </c>
      <c r="E3788" s="146"/>
      <c r="F3788" s="521"/>
      <c r="G3788" s="147"/>
      <c r="H3788" s="146"/>
      <c r="I3788" s="144"/>
      <c r="J3788" s="144"/>
      <c r="K3788" s="456"/>
      <c r="L3788" s="154" t="s">
        <v>1360</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1518</v>
      </c>
      <c r="AR3788" s="96"/>
      <c r="AS3788" s="630"/>
      <c r="AT3788" s="631"/>
      <c r="AU3788" s="631"/>
      <c r="AV3788" s="631"/>
      <c r="AW3788" s="631"/>
      <c r="AX3788" s="8"/>
    </row>
    <row r="3789" spans="1:50" ht="14.1" hidden="1" customHeight="1" x14ac:dyDescent="0.35">
      <c r="A3789" s="276" t="s">
        <v>378</v>
      </c>
      <c r="B3789" s="639" t="s">
        <v>488</v>
      </c>
      <c r="C3789" s="276" t="s">
        <v>383</v>
      </c>
      <c r="D3789" s="276" t="s">
        <v>22</v>
      </c>
      <c r="E3789" s="277">
        <v>296</v>
      </c>
      <c r="F3789" s="536">
        <v>4.9333333333333336</v>
      </c>
      <c r="G3789" s="225">
        <v>0</v>
      </c>
      <c r="H3789" s="278">
        <v>0</v>
      </c>
      <c r="I3789" s="586" t="s">
        <v>168</v>
      </c>
      <c r="J3789" s="269" t="s">
        <v>1526</v>
      </c>
      <c r="K3789" s="467"/>
      <c r="L3789" s="279"/>
      <c r="M3789" s="280" t="s">
        <v>59</v>
      </c>
      <c r="N3789" s="281"/>
      <c r="O3789" s="281"/>
      <c r="P3789" s="161"/>
      <c r="Q3789" s="281"/>
      <c r="R3789" s="281"/>
      <c r="S3789" s="281"/>
      <c r="T3789" s="152">
        <v>0</v>
      </c>
      <c r="U3789" s="281"/>
      <c r="V3789" s="281"/>
      <c r="W3789" s="281"/>
      <c r="X3789" s="281">
        <v>0</v>
      </c>
      <c r="Y3789" s="281">
        <v>0</v>
      </c>
      <c r="Z3789" s="161"/>
      <c r="AA3789" s="281">
        <v>0</v>
      </c>
      <c r="AB3789" s="281"/>
      <c r="AC3789" s="281"/>
      <c r="AD3789" s="281"/>
      <c r="AE3789" s="152">
        <v>0</v>
      </c>
      <c r="AF3789" s="281"/>
      <c r="AG3789" s="281"/>
      <c r="AH3789" s="281"/>
      <c r="AI3789" s="281"/>
      <c r="AJ3789" s="161"/>
      <c r="AK3789" s="281"/>
      <c r="AL3789" s="281"/>
      <c r="AM3789" s="281"/>
      <c r="AN3789" s="281"/>
      <c r="AO3789" s="285"/>
      <c r="AP3789" s="152">
        <v>0</v>
      </c>
      <c r="AQ3789" s="185">
        <v>0</v>
      </c>
      <c r="AR3789" s="95">
        <v>1</v>
      </c>
      <c r="AS3789" s="630"/>
      <c r="AT3789" s="631"/>
      <c r="AU3789" s="631">
        <v>10</v>
      </c>
      <c r="AV3789" s="631" t="s">
        <v>805</v>
      </c>
      <c r="AW3789" s="631"/>
      <c r="AX3789" s="8"/>
    </row>
    <row r="3790" spans="1:50" ht="14.1" hidden="1" customHeight="1" x14ac:dyDescent="0.35">
      <c r="A3790" s="436" t="s">
        <v>378</v>
      </c>
      <c r="B3790" s="436" t="s">
        <v>488</v>
      </c>
      <c r="C3790" s="436" t="s">
        <v>383</v>
      </c>
      <c r="D3790" s="436" t="s">
        <v>22</v>
      </c>
      <c r="E3790" s="146"/>
      <c r="F3790" s="521"/>
      <c r="G3790" s="147"/>
      <c r="H3790" s="146"/>
      <c r="I3790" s="144"/>
      <c r="J3790" s="144"/>
      <c r="K3790" s="456"/>
      <c r="L3790" s="162"/>
      <c r="M3790" s="148" t="s">
        <v>60</v>
      </c>
      <c r="N3790" s="186"/>
      <c r="O3790" s="186"/>
      <c r="P3790" s="161"/>
      <c r="Q3790" s="186"/>
      <c r="R3790" s="186"/>
      <c r="S3790" s="186"/>
      <c r="T3790" s="152"/>
      <c r="U3790" s="186"/>
      <c r="V3790" s="186"/>
      <c r="W3790" s="186"/>
      <c r="X3790" s="186"/>
      <c r="Y3790" s="186"/>
      <c r="Z3790" s="161"/>
      <c r="AA3790" s="186"/>
      <c r="AB3790" s="186"/>
      <c r="AC3790" s="186"/>
      <c r="AD3790" s="186"/>
      <c r="AE3790" s="152"/>
      <c r="AF3790" s="186"/>
      <c r="AG3790" s="186"/>
      <c r="AH3790" s="186"/>
      <c r="AI3790" s="186"/>
      <c r="AJ3790" s="161"/>
      <c r="AK3790" s="186"/>
      <c r="AL3790" s="186"/>
      <c r="AM3790" s="186"/>
      <c r="AN3790" s="186"/>
      <c r="AO3790" s="191"/>
      <c r="AP3790" s="152"/>
      <c r="AQ3790" s="447"/>
      <c r="AR3790" s="96"/>
      <c r="AS3790" s="630"/>
      <c r="AT3790" s="631"/>
      <c r="AU3790" s="631"/>
      <c r="AV3790" s="631"/>
      <c r="AW3790" s="631"/>
      <c r="AX3790" s="8"/>
    </row>
    <row r="3791" spans="1:50" ht="14.1" hidden="1" customHeight="1" x14ac:dyDescent="0.35">
      <c r="A3791" s="436" t="s">
        <v>378</v>
      </c>
      <c r="B3791" s="436" t="s">
        <v>488</v>
      </c>
      <c r="C3791" s="436" t="s">
        <v>383</v>
      </c>
      <c r="D3791" s="436" t="s">
        <v>22</v>
      </c>
      <c r="E3791" s="146"/>
      <c r="F3791" s="521"/>
      <c r="G3791" s="147"/>
      <c r="H3791" s="146"/>
      <c r="I3791" s="144"/>
      <c r="J3791" s="144"/>
      <c r="K3791" s="456"/>
      <c r="L3791" s="162"/>
      <c r="M3791" s="187" t="s">
        <v>61</v>
      </c>
      <c r="N3791" s="150"/>
      <c r="O3791" s="150"/>
      <c r="P3791" s="151"/>
      <c r="Q3791" s="150"/>
      <c r="R3791" s="150"/>
      <c r="S3791" s="150"/>
      <c r="T3791" s="152"/>
      <c r="U3791" s="150">
        <v>0</v>
      </c>
      <c r="V3791" s="150">
        <v>0</v>
      </c>
      <c r="W3791" s="150">
        <v>0</v>
      </c>
      <c r="X3791" s="150">
        <v>0</v>
      </c>
      <c r="Y3791" s="150">
        <v>0</v>
      </c>
      <c r="Z3791" s="151"/>
      <c r="AA3791" s="150">
        <v>0</v>
      </c>
      <c r="AB3791" s="150">
        <v>0</v>
      </c>
      <c r="AC3791" s="150">
        <v>0</v>
      </c>
      <c r="AD3791" s="150">
        <v>0</v>
      </c>
      <c r="AE3791" s="152"/>
      <c r="AF3791" s="150">
        <v>0</v>
      </c>
      <c r="AG3791" s="150">
        <v>0</v>
      </c>
      <c r="AH3791" s="150">
        <v>0</v>
      </c>
      <c r="AI3791" s="150">
        <v>0</v>
      </c>
      <c r="AJ3791" s="151"/>
      <c r="AK3791" s="150">
        <v>0</v>
      </c>
      <c r="AL3791" s="150">
        <v>0</v>
      </c>
      <c r="AM3791" s="150">
        <v>0</v>
      </c>
      <c r="AN3791" s="150">
        <v>0</v>
      </c>
      <c r="AO3791" s="153">
        <v>0</v>
      </c>
      <c r="AP3791" s="152"/>
      <c r="AQ3791" s="448" t="s">
        <v>1518</v>
      </c>
      <c r="AR3791" s="96"/>
      <c r="AS3791" s="630"/>
      <c r="AT3791" s="631"/>
      <c r="AU3791" s="631"/>
      <c r="AV3791" s="631"/>
      <c r="AW3791" s="631"/>
      <c r="AX3791" s="8"/>
    </row>
    <row r="3792" spans="1:50" ht="14.1" hidden="1" customHeight="1" x14ac:dyDescent="0.35">
      <c r="A3792" s="128" t="s">
        <v>378</v>
      </c>
      <c r="B3792" s="129" t="s">
        <v>488</v>
      </c>
      <c r="C3792" s="128" t="s">
        <v>383</v>
      </c>
      <c r="D3792" s="130" t="s">
        <v>6</v>
      </c>
      <c r="E3792" s="131">
        <v>40</v>
      </c>
      <c r="F3792" s="522">
        <v>0.66666666666666663</v>
      </c>
      <c r="G3792" s="132">
        <v>0</v>
      </c>
      <c r="H3792" s="131">
        <v>0</v>
      </c>
      <c r="I3792" s="554" t="s">
        <v>238</v>
      </c>
      <c r="J3792" s="133" t="s">
        <v>1604</v>
      </c>
      <c r="K3792" s="454" t="s">
        <v>802</v>
      </c>
      <c r="L3792" s="157"/>
      <c r="M3792" s="158" t="s">
        <v>59</v>
      </c>
      <c r="N3792" s="271"/>
      <c r="O3792" s="271"/>
      <c r="P3792" s="161"/>
      <c r="Q3792" s="271"/>
      <c r="R3792" s="271"/>
      <c r="S3792" s="271"/>
      <c r="T3792" s="152">
        <v>0</v>
      </c>
      <c r="U3792" s="271"/>
      <c r="V3792" s="271"/>
      <c r="W3792" s="271"/>
      <c r="X3792" s="271"/>
      <c r="Y3792" s="271"/>
      <c r="Z3792" s="161"/>
      <c r="AA3792" s="271"/>
      <c r="AB3792" s="271"/>
      <c r="AC3792" s="271"/>
      <c r="AD3792" s="271"/>
      <c r="AE3792" s="152">
        <v>0</v>
      </c>
      <c r="AF3792" s="271"/>
      <c r="AG3792" s="271"/>
      <c r="AH3792" s="271"/>
      <c r="AI3792" s="271"/>
      <c r="AJ3792" s="161"/>
      <c r="AK3792" s="271"/>
      <c r="AL3792" s="271"/>
      <c r="AM3792" s="271"/>
      <c r="AN3792" s="271"/>
      <c r="AO3792" s="271"/>
      <c r="AP3792" s="152">
        <v>0</v>
      </c>
      <c r="AQ3792" s="185">
        <v>0</v>
      </c>
      <c r="AR3792" s="95">
        <v>1</v>
      </c>
      <c r="AS3792" s="630">
        <v>60</v>
      </c>
      <c r="AT3792" s="631">
        <v>30</v>
      </c>
      <c r="AU3792" s="631"/>
      <c r="AV3792" s="631"/>
      <c r="AW3792" s="631"/>
      <c r="AX3792" s="8"/>
    </row>
    <row r="3793" spans="1:50" ht="14.1" hidden="1" customHeight="1" x14ac:dyDescent="0.35">
      <c r="A3793" s="436" t="s">
        <v>378</v>
      </c>
      <c r="B3793" s="436" t="s">
        <v>488</v>
      </c>
      <c r="C3793" s="436" t="s">
        <v>383</v>
      </c>
      <c r="D3793" s="436" t="s">
        <v>6</v>
      </c>
      <c r="E3793" s="146"/>
      <c r="F3793" s="521"/>
      <c r="G3793" s="147"/>
      <c r="H3793" s="146"/>
      <c r="I3793" s="144"/>
      <c r="J3793" s="144"/>
      <c r="K3793" s="456"/>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8" t="s">
        <v>1518</v>
      </c>
      <c r="AR3793" s="96"/>
      <c r="AS3793" s="630"/>
      <c r="AT3793" s="631"/>
      <c r="AU3793" s="631"/>
      <c r="AV3793" s="631"/>
      <c r="AW3793" s="631"/>
      <c r="AX3793" s="8"/>
    </row>
    <row r="3794" spans="1:50" ht="14.1" hidden="1" customHeight="1" thickBot="1" x14ac:dyDescent="0.4">
      <c r="A3794" s="437" t="s">
        <v>378</v>
      </c>
      <c r="B3794" s="437" t="s">
        <v>488</v>
      </c>
      <c r="C3794" s="437" t="s">
        <v>383</v>
      </c>
      <c r="D3794" s="437" t="s">
        <v>6</v>
      </c>
      <c r="E3794" s="167"/>
      <c r="F3794" s="523"/>
      <c r="G3794" s="168"/>
      <c r="H3794" s="167"/>
      <c r="I3794" s="165"/>
      <c r="J3794" s="165"/>
      <c r="K3794" s="457"/>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8" t="s">
        <v>1518</v>
      </c>
      <c r="AR3794" s="96"/>
      <c r="AS3794" s="630"/>
      <c r="AT3794" s="631"/>
      <c r="AU3794" s="631"/>
      <c r="AV3794" s="631"/>
      <c r="AW3794" s="631"/>
      <c r="AX3794" s="8"/>
    </row>
    <row r="3795" spans="1:50" ht="14.1" hidden="1" customHeight="1" thickTop="1" x14ac:dyDescent="0.35">
      <c r="A3795" s="217" t="s">
        <v>378</v>
      </c>
      <c r="B3795" s="217" t="s">
        <v>386</v>
      </c>
      <c r="C3795" s="217" t="s">
        <v>387</v>
      </c>
      <c r="D3795" s="218" t="s">
        <v>6</v>
      </c>
      <c r="E3795" s="219">
        <v>151</v>
      </c>
      <c r="F3795" s="527">
        <v>2.5166666666666666</v>
      </c>
      <c r="G3795" s="132">
        <v>0</v>
      </c>
      <c r="H3795" s="219">
        <v>0</v>
      </c>
      <c r="I3795" s="304" t="s">
        <v>238</v>
      </c>
      <c r="J3795" s="133" t="s">
        <v>1639</v>
      </c>
      <c r="K3795" s="461" t="s">
        <v>803</v>
      </c>
      <c r="L3795" s="220"/>
      <c r="M3795" s="221" t="s">
        <v>59</v>
      </c>
      <c r="N3795" s="160"/>
      <c r="O3795" s="160"/>
      <c r="P3795" s="161"/>
      <c r="Q3795" s="160"/>
      <c r="R3795" s="160"/>
      <c r="S3795" s="160"/>
      <c r="T3795" s="152">
        <v>0</v>
      </c>
      <c r="U3795" s="271"/>
      <c r="V3795" s="271"/>
      <c r="W3795" s="160"/>
      <c r="X3795" s="160"/>
      <c r="Y3795" s="160"/>
      <c r="Z3795" s="161"/>
      <c r="AA3795" s="271"/>
      <c r="AB3795" s="160"/>
      <c r="AC3795" s="160"/>
      <c r="AD3795" s="160"/>
      <c r="AE3795" s="152">
        <v>0</v>
      </c>
      <c r="AF3795" s="160"/>
      <c r="AG3795" s="160"/>
      <c r="AH3795" s="160"/>
      <c r="AI3795" s="160"/>
      <c r="AJ3795" s="161"/>
      <c r="AK3795" s="160"/>
      <c r="AL3795" s="160"/>
      <c r="AM3795" s="160"/>
      <c r="AN3795" s="160"/>
      <c r="AO3795" s="160">
        <v>0</v>
      </c>
      <c r="AP3795" s="152">
        <v>0</v>
      </c>
      <c r="AQ3795" s="185">
        <v>0</v>
      </c>
      <c r="AR3795" s="95">
        <v>1</v>
      </c>
      <c r="AS3795" s="630">
        <v>30</v>
      </c>
      <c r="AT3795" s="631">
        <v>15</v>
      </c>
      <c r="AU3795" s="631"/>
      <c r="AV3795" s="631"/>
      <c r="AW3795" s="631"/>
      <c r="AX3795" s="8"/>
    </row>
    <row r="3796" spans="1:50" ht="14.1" hidden="1" customHeight="1" x14ac:dyDescent="0.35">
      <c r="A3796" s="436" t="s">
        <v>378</v>
      </c>
      <c r="B3796" s="436" t="s">
        <v>386</v>
      </c>
      <c r="C3796" s="436" t="s">
        <v>387</v>
      </c>
      <c r="D3796" s="436" t="s">
        <v>6</v>
      </c>
      <c r="E3796" s="146"/>
      <c r="F3796" s="521"/>
      <c r="G3796" s="147"/>
      <c r="H3796" s="146"/>
      <c r="I3796" s="144"/>
      <c r="J3796" s="144"/>
      <c r="K3796" s="456"/>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48" t="s">
        <v>1518</v>
      </c>
      <c r="AR3796" s="96"/>
      <c r="AS3796" s="630"/>
      <c r="AT3796" s="631"/>
      <c r="AU3796" s="631"/>
      <c r="AV3796" s="631"/>
      <c r="AW3796" s="631"/>
      <c r="AX3796" s="8"/>
    </row>
    <row r="3797" spans="1:50" ht="14.1" hidden="1" customHeight="1" thickBot="1" x14ac:dyDescent="0.4">
      <c r="A3797" s="437" t="s">
        <v>378</v>
      </c>
      <c r="B3797" s="437" t="s">
        <v>386</v>
      </c>
      <c r="C3797" s="437" t="s">
        <v>387</v>
      </c>
      <c r="D3797" s="437" t="s">
        <v>6</v>
      </c>
      <c r="E3797" s="236"/>
      <c r="F3797" s="530"/>
      <c r="G3797" s="237"/>
      <c r="H3797" s="236"/>
      <c r="I3797" s="481"/>
      <c r="J3797" s="165"/>
      <c r="K3797" s="457"/>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48" t="s">
        <v>1518</v>
      </c>
      <c r="AR3797" s="96"/>
      <c r="AS3797" s="630"/>
      <c r="AT3797" s="631"/>
      <c r="AU3797" s="631"/>
      <c r="AV3797" s="631"/>
      <c r="AW3797" s="631"/>
      <c r="AX3797" s="8"/>
    </row>
    <row r="3798" spans="1:50" ht="14.1" customHeight="1" thickTop="1" x14ac:dyDescent="0.35">
      <c r="A3798" s="217" t="s">
        <v>378</v>
      </c>
      <c r="B3798" s="217" t="s">
        <v>1308</v>
      </c>
      <c r="C3798" s="217" t="s">
        <v>1309</v>
      </c>
      <c r="D3798" s="218" t="s">
        <v>6</v>
      </c>
      <c r="E3798" s="219">
        <v>3</v>
      </c>
      <c r="F3798" s="527">
        <v>0.05</v>
      </c>
      <c r="G3798" s="132">
        <v>49</v>
      </c>
      <c r="H3798" s="219">
        <v>0</v>
      </c>
      <c r="I3798" s="304" t="s">
        <v>314</v>
      </c>
      <c r="J3798" s="133" t="s">
        <v>1583</v>
      </c>
      <c r="K3798" s="461" t="s">
        <v>802</v>
      </c>
      <c r="L3798" s="220"/>
      <c r="M3798" s="221" t="s">
        <v>59</v>
      </c>
      <c r="N3798" s="160"/>
      <c r="O3798" s="160"/>
      <c r="P3798" s="161"/>
      <c r="Q3798" s="160"/>
      <c r="R3798" s="160"/>
      <c r="S3798" s="160"/>
      <c r="T3798" s="152">
        <v>0</v>
      </c>
      <c r="U3798" s="271">
        <v>0.75</v>
      </c>
      <c r="V3798" s="271">
        <v>3</v>
      </c>
      <c r="W3798" s="271">
        <v>3</v>
      </c>
      <c r="X3798" s="271">
        <v>2.5</v>
      </c>
      <c r="Y3798" s="271">
        <v>3</v>
      </c>
      <c r="Z3798" s="161"/>
      <c r="AA3798" s="271">
        <v>3</v>
      </c>
      <c r="AB3798" s="271">
        <v>2.5</v>
      </c>
      <c r="AC3798" s="271">
        <v>3</v>
      </c>
      <c r="AD3798" s="271">
        <v>3.9000000000000004</v>
      </c>
      <c r="AE3798" s="152">
        <v>25</v>
      </c>
      <c r="AF3798" s="271">
        <v>2.1</v>
      </c>
      <c r="AG3798" s="271">
        <v>3</v>
      </c>
      <c r="AH3798" s="271">
        <v>3</v>
      </c>
      <c r="AI3798" s="271">
        <v>2.5</v>
      </c>
      <c r="AJ3798" s="161"/>
      <c r="AK3798" s="271">
        <v>3</v>
      </c>
      <c r="AL3798" s="271">
        <v>2.5</v>
      </c>
      <c r="AM3798" s="271">
        <v>3</v>
      </c>
      <c r="AN3798" s="271">
        <v>3</v>
      </c>
      <c r="AO3798" s="271">
        <v>1.9000000000000001</v>
      </c>
      <c r="AP3798" s="152">
        <v>24</v>
      </c>
      <c r="AQ3798" s="185">
        <v>49</v>
      </c>
      <c r="AR3798" s="95">
        <v>1</v>
      </c>
      <c r="AS3798" s="630">
        <v>60</v>
      </c>
      <c r="AT3798" s="631">
        <v>30</v>
      </c>
      <c r="AU3798" s="631"/>
      <c r="AV3798" s="631"/>
      <c r="AW3798" s="631"/>
      <c r="AX3798" s="8"/>
    </row>
    <row r="3799" spans="1:50" ht="14.1" hidden="1" customHeight="1" x14ac:dyDescent="0.35">
      <c r="A3799" s="436" t="s">
        <v>378</v>
      </c>
      <c r="B3799" s="436" t="s">
        <v>1308</v>
      </c>
      <c r="C3799" s="436" t="s">
        <v>1309</v>
      </c>
      <c r="D3799" s="436" t="s">
        <v>6</v>
      </c>
      <c r="E3799" s="146"/>
      <c r="F3799" s="521"/>
      <c r="G3799" s="147"/>
      <c r="H3799" s="146"/>
      <c r="I3799" s="144"/>
      <c r="J3799" s="144"/>
      <c r="K3799" s="456"/>
      <c r="L3799" s="162"/>
      <c r="M3799" s="148" t="s">
        <v>134</v>
      </c>
      <c r="N3799" s="186"/>
      <c r="O3799" s="186"/>
      <c r="P3799" s="161"/>
      <c r="Q3799" s="186"/>
      <c r="R3799" s="186"/>
      <c r="S3799" s="186"/>
      <c r="T3799" s="164"/>
      <c r="U3799" s="163" t="s">
        <v>461</v>
      </c>
      <c r="V3799" s="163" t="s">
        <v>461</v>
      </c>
      <c r="W3799" s="163" t="s">
        <v>461</v>
      </c>
      <c r="X3799" s="163" t="s">
        <v>461</v>
      </c>
      <c r="Y3799" s="163" t="s">
        <v>461</v>
      </c>
      <c r="Z3799" s="161"/>
      <c r="AA3799" s="163" t="s">
        <v>461</v>
      </c>
      <c r="AB3799" s="163" t="s">
        <v>461</v>
      </c>
      <c r="AC3799" s="163" t="s">
        <v>461</v>
      </c>
      <c r="AD3799" s="163" t="s">
        <v>461</v>
      </c>
      <c r="AE3799" s="164"/>
      <c r="AF3799" s="163" t="s">
        <v>461</v>
      </c>
      <c r="AG3799" s="163" t="s">
        <v>461</v>
      </c>
      <c r="AH3799" s="163" t="s">
        <v>461</v>
      </c>
      <c r="AI3799" s="163" t="s">
        <v>461</v>
      </c>
      <c r="AJ3799" s="161"/>
      <c r="AK3799" s="163" t="s">
        <v>461</v>
      </c>
      <c r="AL3799" s="163" t="s">
        <v>461</v>
      </c>
      <c r="AM3799" s="163" t="s">
        <v>461</v>
      </c>
      <c r="AN3799" s="163" t="s">
        <v>461</v>
      </c>
      <c r="AO3799" s="190" t="s">
        <v>461</v>
      </c>
      <c r="AP3799" s="164"/>
      <c r="AQ3799" s="448" t="s">
        <v>1518</v>
      </c>
      <c r="AR3799" s="96"/>
      <c r="AS3799" s="630"/>
      <c r="AT3799" s="631"/>
      <c r="AU3799" s="631"/>
      <c r="AV3799" s="631"/>
      <c r="AW3799" s="631"/>
      <c r="AX3799" s="8"/>
    </row>
    <row r="3800" spans="1:50" ht="14.1" customHeight="1" thickBot="1" x14ac:dyDescent="0.4">
      <c r="A3800" s="437" t="s">
        <v>378</v>
      </c>
      <c r="B3800" s="437" t="s">
        <v>1308</v>
      </c>
      <c r="C3800" s="437" t="s">
        <v>1309</v>
      </c>
      <c r="D3800" s="437" t="s">
        <v>6</v>
      </c>
      <c r="E3800" s="236"/>
      <c r="F3800" s="530"/>
      <c r="G3800" s="237"/>
      <c r="H3800" s="236"/>
      <c r="I3800" s="481"/>
      <c r="J3800" s="165"/>
      <c r="K3800" s="457"/>
      <c r="L3800" s="169"/>
      <c r="M3800" s="188" t="s">
        <v>61</v>
      </c>
      <c r="N3800" s="172"/>
      <c r="O3800" s="172"/>
      <c r="P3800" s="173"/>
      <c r="Q3800" s="172"/>
      <c r="R3800" s="172"/>
      <c r="S3800" s="172"/>
      <c r="T3800" s="174"/>
      <c r="U3800" s="172">
        <v>4</v>
      </c>
      <c r="V3800" s="172">
        <v>4</v>
      </c>
      <c r="W3800" s="172">
        <v>4</v>
      </c>
      <c r="X3800" s="172">
        <v>4</v>
      </c>
      <c r="Y3800" s="172">
        <v>4</v>
      </c>
      <c r="Z3800" s="173"/>
      <c r="AA3800" s="172">
        <v>4</v>
      </c>
      <c r="AB3800" s="172">
        <v>4</v>
      </c>
      <c r="AC3800" s="172">
        <v>4</v>
      </c>
      <c r="AD3800" s="172">
        <v>4</v>
      </c>
      <c r="AE3800" s="174"/>
      <c r="AF3800" s="172">
        <v>4</v>
      </c>
      <c r="AG3800" s="172">
        <v>4</v>
      </c>
      <c r="AH3800" s="172">
        <v>4</v>
      </c>
      <c r="AI3800" s="172">
        <v>4</v>
      </c>
      <c r="AJ3800" s="173"/>
      <c r="AK3800" s="172">
        <v>4</v>
      </c>
      <c r="AL3800" s="172">
        <v>4</v>
      </c>
      <c r="AM3800" s="172">
        <v>4</v>
      </c>
      <c r="AN3800" s="172">
        <v>4</v>
      </c>
      <c r="AO3800" s="189">
        <v>4</v>
      </c>
      <c r="AP3800" s="174"/>
      <c r="AQ3800" s="448" t="s">
        <v>1531</v>
      </c>
      <c r="AR3800" s="96"/>
      <c r="AS3800" s="630"/>
      <c r="AT3800" s="631"/>
      <c r="AU3800" s="631"/>
      <c r="AV3800" s="631"/>
      <c r="AW3800" s="631"/>
      <c r="AX3800" s="8"/>
    </row>
    <row r="3801" spans="1:50" ht="14.1" hidden="1" customHeight="1" thickTop="1" x14ac:dyDescent="0.35">
      <c r="A3801" s="300" t="s">
        <v>378</v>
      </c>
      <c r="B3801" s="134" t="s">
        <v>385</v>
      </c>
      <c r="C3801" s="134" t="s">
        <v>380</v>
      </c>
      <c r="D3801" s="135" t="s">
        <v>4</v>
      </c>
      <c r="E3801" s="136">
        <v>210</v>
      </c>
      <c r="F3801" s="524">
        <v>3.5</v>
      </c>
      <c r="G3801" s="132">
        <v>0</v>
      </c>
      <c r="H3801" s="136">
        <v>0</v>
      </c>
      <c r="I3801" s="137" t="s">
        <v>860</v>
      </c>
      <c r="J3801" s="137" t="s">
        <v>462</v>
      </c>
      <c r="K3801" s="458"/>
      <c r="L3801" s="197" t="s">
        <v>1358</v>
      </c>
      <c r="M3801" s="139" t="s">
        <v>59</v>
      </c>
      <c r="N3801" s="141"/>
      <c r="O3801" s="141"/>
      <c r="P3801" s="142"/>
      <c r="Q3801" s="141"/>
      <c r="R3801" s="141"/>
      <c r="S3801" s="141"/>
      <c r="T3801" s="143">
        <v>0</v>
      </c>
      <c r="U3801" s="255"/>
      <c r="V3801" s="255"/>
      <c r="W3801" s="255"/>
      <c r="X3801" s="255">
        <v>0</v>
      </c>
      <c r="Y3801" s="255">
        <v>0</v>
      </c>
      <c r="Z3801" s="142"/>
      <c r="AA3801" s="255"/>
      <c r="AB3801" s="141"/>
      <c r="AC3801" s="141"/>
      <c r="AD3801" s="255"/>
      <c r="AE3801" s="143">
        <v>0</v>
      </c>
      <c r="AF3801" s="141"/>
      <c r="AG3801" s="141"/>
      <c r="AH3801" s="141"/>
      <c r="AI3801" s="141"/>
      <c r="AJ3801" s="142"/>
      <c r="AK3801" s="141"/>
      <c r="AL3801" s="255"/>
      <c r="AM3801" s="255"/>
      <c r="AN3801" s="255"/>
      <c r="AO3801" s="255"/>
      <c r="AP3801" s="143">
        <v>0</v>
      </c>
      <c r="AQ3801" s="185">
        <v>0</v>
      </c>
      <c r="AR3801" s="95">
        <v>0</v>
      </c>
      <c r="AS3801" s="630"/>
      <c r="AT3801" s="631"/>
      <c r="AU3801" s="631"/>
      <c r="AV3801" s="631"/>
      <c r="AW3801" s="631"/>
      <c r="AX3801" s="8"/>
    </row>
    <row r="3802" spans="1:50" ht="14.1" hidden="1" customHeight="1" x14ac:dyDescent="0.35">
      <c r="A3802" s="436" t="s">
        <v>378</v>
      </c>
      <c r="B3802" s="436" t="s">
        <v>385</v>
      </c>
      <c r="C3802" s="436" t="s">
        <v>380</v>
      </c>
      <c r="D3802" s="436" t="s">
        <v>4</v>
      </c>
      <c r="E3802" s="146"/>
      <c r="F3802" s="521"/>
      <c r="G3802" s="147"/>
      <c r="H3802" s="146"/>
      <c r="I3802" s="144"/>
      <c r="J3802" s="144"/>
      <c r="K3802" s="456"/>
      <c r="L3802" s="145" t="s">
        <v>462</v>
      </c>
      <c r="M3802" s="148" t="s">
        <v>20</v>
      </c>
      <c r="N3802" s="150"/>
      <c r="O3802" s="150"/>
      <c r="P3802" s="151"/>
      <c r="Q3802" s="150"/>
      <c r="R3802" s="150"/>
      <c r="S3802" s="150"/>
      <c r="T3802" s="152"/>
      <c r="U3802" s="150">
        <v>0</v>
      </c>
      <c r="V3802" s="150">
        <v>0</v>
      </c>
      <c r="W3802" s="150">
        <v>0</v>
      </c>
      <c r="X3802" s="150">
        <v>0</v>
      </c>
      <c r="Y3802" s="150">
        <v>0</v>
      </c>
      <c r="Z3802" s="151"/>
      <c r="AA3802" s="150">
        <v>0</v>
      </c>
      <c r="AB3802" s="150">
        <v>0</v>
      </c>
      <c r="AC3802" s="150">
        <v>0</v>
      </c>
      <c r="AD3802" s="150">
        <v>0</v>
      </c>
      <c r="AE3802" s="152"/>
      <c r="AF3802" s="150">
        <v>0</v>
      </c>
      <c r="AG3802" s="150">
        <v>0</v>
      </c>
      <c r="AH3802" s="150">
        <v>0</v>
      </c>
      <c r="AI3802" s="150">
        <v>0</v>
      </c>
      <c r="AJ3802" s="151"/>
      <c r="AK3802" s="150">
        <v>0</v>
      </c>
      <c r="AL3802" s="150">
        <v>0</v>
      </c>
      <c r="AM3802" s="150">
        <v>0</v>
      </c>
      <c r="AN3802" s="150">
        <v>0</v>
      </c>
      <c r="AO3802" s="153">
        <v>0</v>
      </c>
      <c r="AP3802" s="152"/>
      <c r="AQ3802" s="447"/>
      <c r="AR3802" s="96"/>
      <c r="AS3802" s="630"/>
      <c r="AT3802" s="631"/>
      <c r="AU3802" s="631"/>
      <c r="AV3802" s="631"/>
      <c r="AW3802" s="631"/>
      <c r="AX3802" s="8"/>
    </row>
    <row r="3803" spans="1:50" ht="14.1" hidden="1" customHeight="1" x14ac:dyDescent="0.35">
      <c r="A3803" s="436" t="s">
        <v>378</v>
      </c>
      <c r="B3803" s="436" t="s">
        <v>385</v>
      </c>
      <c r="C3803" s="436" t="s">
        <v>380</v>
      </c>
      <c r="D3803" s="436" t="s">
        <v>4</v>
      </c>
      <c r="E3803" s="146"/>
      <c r="F3803" s="521"/>
      <c r="G3803" s="147"/>
      <c r="H3803" s="146"/>
      <c r="I3803" s="144"/>
      <c r="J3803" s="144"/>
      <c r="K3803" s="456"/>
      <c r="L3803" s="154" t="s">
        <v>1358</v>
      </c>
      <c r="M3803" s="187" t="s">
        <v>61</v>
      </c>
      <c r="N3803" s="150"/>
      <c r="O3803" s="150"/>
      <c r="P3803" s="151"/>
      <c r="Q3803" s="150"/>
      <c r="R3803" s="150"/>
      <c r="S3803" s="150"/>
      <c r="T3803" s="155"/>
      <c r="U3803" s="150">
        <v>0</v>
      </c>
      <c r="V3803" s="150">
        <v>0</v>
      </c>
      <c r="W3803" s="150">
        <v>0</v>
      </c>
      <c r="X3803" s="150">
        <v>0</v>
      </c>
      <c r="Y3803" s="150">
        <v>0</v>
      </c>
      <c r="Z3803" s="151"/>
      <c r="AA3803" s="150">
        <v>0</v>
      </c>
      <c r="AB3803" s="150">
        <v>0</v>
      </c>
      <c r="AC3803" s="150">
        <v>0</v>
      </c>
      <c r="AD3803" s="150">
        <v>0</v>
      </c>
      <c r="AE3803" s="155"/>
      <c r="AF3803" s="150">
        <v>0</v>
      </c>
      <c r="AG3803" s="150">
        <v>0</v>
      </c>
      <c r="AH3803" s="150">
        <v>0</v>
      </c>
      <c r="AI3803" s="150">
        <v>0</v>
      </c>
      <c r="AJ3803" s="151"/>
      <c r="AK3803" s="150">
        <v>0</v>
      </c>
      <c r="AL3803" s="150">
        <v>0</v>
      </c>
      <c r="AM3803" s="150">
        <v>0</v>
      </c>
      <c r="AN3803" s="150">
        <v>0</v>
      </c>
      <c r="AO3803" s="153">
        <v>0</v>
      </c>
      <c r="AP3803" s="155"/>
      <c r="AQ3803" s="448" t="s">
        <v>1518</v>
      </c>
      <c r="AR3803" s="96"/>
      <c r="AS3803" s="630"/>
      <c r="AT3803" s="631"/>
      <c r="AU3803" s="631"/>
      <c r="AV3803" s="631"/>
      <c r="AW3803" s="631"/>
      <c r="AX3803" s="8"/>
    </row>
    <row r="3804" spans="1:50" ht="14.1" hidden="1" customHeight="1" x14ac:dyDescent="0.35">
      <c r="A3804" s="276" t="s">
        <v>378</v>
      </c>
      <c r="B3804" s="276" t="s">
        <v>492</v>
      </c>
      <c r="C3804" s="276" t="s">
        <v>380</v>
      </c>
      <c r="D3804" s="276" t="s">
        <v>22</v>
      </c>
      <c r="E3804" s="277">
        <v>300</v>
      </c>
      <c r="F3804" s="536">
        <v>5</v>
      </c>
      <c r="G3804" s="225">
        <v>0</v>
      </c>
      <c r="H3804" s="278">
        <v>0</v>
      </c>
      <c r="I3804" s="622" t="s">
        <v>164</v>
      </c>
      <c r="J3804" s="269" t="s">
        <v>1526</v>
      </c>
      <c r="K3804" s="467"/>
      <c r="L3804" s="279"/>
      <c r="M3804" s="280" t="s">
        <v>59</v>
      </c>
      <c r="N3804" s="281"/>
      <c r="O3804" s="281"/>
      <c r="P3804" s="161"/>
      <c r="Q3804" s="281"/>
      <c r="R3804" s="281"/>
      <c r="S3804" s="281"/>
      <c r="T3804" s="152">
        <v>0</v>
      </c>
      <c r="U3804" s="281"/>
      <c r="V3804" s="281"/>
      <c r="W3804" s="281"/>
      <c r="X3804" s="281"/>
      <c r="Y3804" s="281"/>
      <c r="Z3804" s="161"/>
      <c r="AA3804" s="281">
        <v>0</v>
      </c>
      <c r="AB3804" s="281"/>
      <c r="AC3804" s="281"/>
      <c r="AD3804" s="281"/>
      <c r="AE3804" s="152">
        <v>0</v>
      </c>
      <c r="AF3804" s="281"/>
      <c r="AG3804" s="281"/>
      <c r="AH3804" s="281"/>
      <c r="AI3804" s="281"/>
      <c r="AJ3804" s="161"/>
      <c r="AK3804" s="281"/>
      <c r="AL3804" s="281"/>
      <c r="AM3804" s="281"/>
      <c r="AN3804" s="281"/>
      <c r="AO3804" s="281"/>
      <c r="AP3804" s="152">
        <v>0</v>
      </c>
      <c r="AQ3804" s="185">
        <v>0</v>
      </c>
      <c r="AR3804" s="95">
        <v>1</v>
      </c>
      <c r="AS3804" s="630"/>
      <c r="AT3804" s="631"/>
      <c r="AU3804" s="631">
        <v>20</v>
      </c>
      <c r="AV3804" s="631" t="s">
        <v>805</v>
      </c>
      <c r="AW3804" s="631"/>
      <c r="AX3804" s="8"/>
    </row>
    <row r="3805" spans="1:50" ht="14.1" hidden="1" customHeight="1" x14ac:dyDescent="0.35">
      <c r="A3805" s="436" t="s">
        <v>378</v>
      </c>
      <c r="B3805" s="436" t="s">
        <v>492</v>
      </c>
      <c r="C3805" s="436" t="s">
        <v>380</v>
      </c>
      <c r="D3805" s="436" t="s">
        <v>22</v>
      </c>
      <c r="E3805" s="146"/>
      <c r="F3805" s="521"/>
      <c r="G3805" s="147"/>
      <c r="H3805" s="146"/>
      <c r="I3805" s="144"/>
      <c r="J3805" s="144"/>
      <c r="K3805" s="456"/>
      <c r="L3805" s="162"/>
      <c r="M3805" s="148" t="s">
        <v>60</v>
      </c>
      <c r="N3805" s="186"/>
      <c r="O3805" s="186"/>
      <c r="P3805" s="161"/>
      <c r="Q3805" s="186"/>
      <c r="R3805" s="186"/>
      <c r="S3805" s="186"/>
      <c r="T3805" s="152"/>
      <c r="U3805" s="186"/>
      <c r="V3805" s="186"/>
      <c r="W3805" s="186"/>
      <c r="X3805" s="186"/>
      <c r="Y3805" s="186"/>
      <c r="Z3805" s="161"/>
      <c r="AA3805" s="186"/>
      <c r="AB3805" s="186"/>
      <c r="AC3805" s="186"/>
      <c r="AD3805" s="186"/>
      <c r="AE3805" s="152"/>
      <c r="AF3805" s="186"/>
      <c r="AG3805" s="186"/>
      <c r="AH3805" s="186"/>
      <c r="AI3805" s="186"/>
      <c r="AJ3805" s="161"/>
      <c r="AK3805" s="186"/>
      <c r="AL3805" s="186"/>
      <c r="AM3805" s="186"/>
      <c r="AN3805" s="186"/>
      <c r="AO3805" s="191"/>
      <c r="AP3805" s="152"/>
      <c r="AQ3805" s="447"/>
      <c r="AR3805" s="96"/>
      <c r="AS3805" s="630"/>
      <c r="AT3805" s="631"/>
      <c r="AU3805" s="631"/>
      <c r="AV3805" s="631"/>
      <c r="AW3805" s="631"/>
      <c r="AX3805" s="8"/>
    </row>
    <row r="3806" spans="1:50" ht="14.1" hidden="1" customHeight="1" x14ac:dyDescent="0.35">
      <c r="A3806" s="436" t="s">
        <v>378</v>
      </c>
      <c r="B3806" s="436" t="s">
        <v>492</v>
      </c>
      <c r="C3806" s="436" t="s">
        <v>380</v>
      </c>
      <c r="D3806" s="436" t="s">
        <v>22</v>
      </c>
      <c r="E3806" s="146"/>
      <c r="F3806" s="521"/>
      <c r="G3806" s="147"/>
      <c r="H3806" s="146"/>
      <c r="I3806" s="144"/>
      <c r="J3806" s="144"/>
      <c r="K3806" s="456"/>
      <c r="L3806" s="162"/>
      <c r="M3806" s="187" t="s">
        <v>61</v>
      </c>
      <c r="N3806" s="150"/>
      <c r="O3806" s="150"/>
      <c r="P3806" s="151"/>
      <c r="Q3806" s="150"/>
      <c r="R3806" s="150"/>
      <c r="S3806" s="150"/>
      <c r="T3806" s="152"/>
      <c r="U3806" s="150">
        <v>0</v>
      </c>
      <c r="V3806" s="150">
        <v>0</v>
      </c>
      <c r="W3806" s="150">
        <v>0</v>
      </c>
      <c r="X3806" s="150">
        <v>0</v>
      </c>
      <c r="Y3806" s="150">
        <v>0</v>
      </c>
      <c r="Z3806" s="151"/>
      <c r="AA3806" s="150">
        <v>0</v>
      </c>
      <c r="AB3806" s="150">
        <v>0</v>
      </c>
      <c r="AC3806" s="150">
        <v>0</v>
      </c>
      <c r="AD3806" s="150">
        <v>0</v>
      </c>
      <c r="AE3806" s="152"/>
      <c r="AF3806" s="150">
        <v>0</v>
      </c>
      <c r="AG3806" s="150">
        <v>0</v>
      </c>
      <c r="AH3806" s="150">
        <v>0</v>
      </c>
      <c r="AI3806" s="150">
        <v>0</v>
      </c>
      <c r="AJ3806" s="151"/>
      <c r="AK3806" s="150">
        <v>0</v>
      </c>
      <c r="AL3806" s="150">
        <v>0</v>
      </c>
      <c r="AM3806" s="150">
        <v>0</v>
      </c>
      <c r="AN3806" s="150">
        <v>0</v>
      </c>
      <c r="AO3806" s="153">
        <v>0</v>
      </c>
      <c r="AP3806" s="152"/>
      <c r="AQ3806" s="448" t="s">
        <v>1518</v>
      </c>
      <c r="AR3806" s="96"/>
      <c r="AS3806" s="630"/>
      <c r="AT3806" s="631"/>
      <c r="AU3806" s="631"/>
      <c r="AV3806" s="631"/>
      <c r="AW3806" s="631"/>
      <c r="AX3806" s="8"/>
    </row>
    <row r="3807" spans="1:50" ht="14.1" hidden="1" customHeight="1" x14ac:dyDescent="0.35">
      <c r="A3807" s="128" t="s">
        <v>378</v>
      </c>
      <c r="B3807" s="129" t="s">
        <v>492</v>
      </c>
      <c r="C3807" s="128" t="s">
        <v>380</v>
      </c>
      <c r="D3807" s="130" t="s">
        <v>6</v>
      </c>
      <c r="E3807" s="131">
        <v>56</v>
      </c>
      <c r="F3807" s="522">
        <v>0.93333333333333335</v>
      </c>
      <c r="G3807" s="132">
        <v>0</v>
      </c>
      <c r="H3807" s="131">
        <v>0</v>
      </c>
      <c r="I3807" s="554" t="s">
        <v>238</v>
      </c>
      <c r="J3807" s="133" t="s">
        <v>1604</v>
      </c>
      <c r="K3807" s="454" t="s">
        <v>803</v>
      </c>
      <c r="L3807" s="157"/>
      <c r="M3807" s="158" t="s">
        <v>59</v>
      </c>
      <c r="N3807" s="160"/>
      <c r="O3807" s="160"/>
      <c r="P3807" s="161"/>
      <c r="Q3807" s="160"/>
      <c r="R3807" s="160"/>
      <c r="S3807" s="160"/>
      <c r="T3807" s="152">
        <v>0</v>
      </c>
      <c r="U3807" s="160"/>
      <c r="V3807" s="160"/>
      <c r="W3807" s="160"/>
      <c r="X3807" s="160"/>
      <c r="Y3807" s="160"/>
      <c r="Z3807" s="161"/>
      <c r="AA3807" s="160"/>
      <c r="AB3807" s="271">
        <v>0</v>
      </c>
      <c r="AC3807" s="271">
        <v>0</v>
      </c>
      <c r="AD3807" s="271">
        <v>0</v>
      </c>
      <c r="AE3807" s="152">
        <v>0</v>
      </c>
      <c r="AF3807" s="271">
        <v>0</v>
      </c>
      <c r="AG3807" s="271">
        <v>0</v>
      </c>
      <c r="AH3807" s="160"/>
      <c r="AI3807" s="160"/>
      <c r="AJ3807" s="161"/>
      <c r="AK3807" s="160"/>
      <c r="AL3807" s="160"/>
      <c r="AM3807" s="160"/>
      <c r="AN3807" s="160"/>
      <c r="AO3807" s="160"/>
      <c r="AP3807" s="152">
        <v>0</v>
      </c>
      <c r="AQ3807" s="185">
        <v>0</v>
      </c>
      <c r="AR3807" s="95">
        <v>1</v>
      </c>
      <c r="AS3807" s="630">
        <v>60</v>
      </c>
      <c r="AT3807" s="631">
        <v>30</v>
      </c>
      <c r="AU3807" s="631"/>
      <c r="AV3807" s="631"/>
      <c r="AW3807" s="631"/>
      <c r="AX3807" s="8"/>
    </row>
    <row r="3808" spans="1:50" ht="14.1" hidden="1" customHeight="1" x14ac:dyDescent="0.35">
      <c r="A3808" s="436" t="s">
        <v>378</v>
      </c>
      <c r="B3808" s="436" t="s">
        <v>492</v>
      </c>
      <c r="C3808" s="436" t="s">
        <v>380</v>
      </c>
      <c r="D3808" s="436" t="s">
        <v>6</v>
      </c>
      <c r="E3808" s="146"/>
      <c r="F3808" s="521"/>
      <c r="G3808" s="147"/>
      <c r="H3808" s="146"/>
      <c r="I3808" s="144"/>
      <c r="J3808" s="144"/>
      <c r="K3808" s="456"/>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8" t="s">
        <v>1518</v>
      </c>
      <c r="AR3808" s="96"/>
      <c r="AS3808" s="630"/>
      <c r="AT3808" s="631"/>
      <c r="AU3808" s="631"/>
      <c r="AV3808" s="631"/>
      <c r="AW3808" s="631"/>
      <c r="AX3808" s="8"/>
    </row>
    <row r="3809" spans="1:50" ht="14.1" hidden="1" customHeight="1" thickBot="1" x14ac:dyDescent="0.4">
      <c r="A3809" s="437" t="s">
        <v>378</v>
      </c>
      <c r="B3809" s="437" t="s">
        <v>492</v>
      </c>
      <c r="C3809" s="437" t="s">
        <v>380</v>
      </c>
      <c r="D3809" s="437" t="s">
        <v>6</v>
      </c>
      <c r="E3809" s="167"/>
      <c r="F3809" s="523"/>
      <c r="G3809" s="168"/>
      <c r="H3809" s="167"/>
      <c r="I3809" s="165"/>
      <c r="J3809" s="165"/>
      <c r="K3809" s="457"/>
      <c r="L3809" s="169"/>
      <c r="M3809" s="188" t="s">
        <v>61</v>
      </c>
      <c r="N3809" s="172"/>
      <c r="O3809" s="172"/>
      <c r="P3809" s="173"/>
      <c r="Q3809" s="172"/>
      <c r="R3809" s="172"/>
      <c r="S3809" s="172"/>
      <c r="T3809" s="174"/>
      <c r="U3809" s="172">
        <v>0</v>
      </c>
      <c r="V3809" s="172">
        <v>0</v>
      </c>
      <c r="W3809" s="172">
        <v>0</v>
      </c>
      <c r="X3809" s="172">
        <v>0</v>
      </c>
      <c r="Y3809" s="172">
        <v>0</v>
      </c>
      <c r="Z3809" s="173"/>
      <c r="AA3809" s="172">
        <v>0</v>
      </c>
      <c r="AB3809" s="172">
        <v>0</v>
      </c>
      <c r="AC3809" s="172">
        <v>0</v>
      </c>
      <c r="AD3809" s="172">
        <v>0</v>
      </c>
      <c r="AE3809" s="174"/>
      <c r="AF3809" s="172">
        <v>0</v>
      </c>
      <c r="AG3809" s="172">
        <v>0</v>
      </c>
      <c r="AH3809" s="172">
        <v>0</v>
      </c>
      <c r="AI3809" s="172">
        <v>0</v>
      </c>
      <c r="AJ3809" s="173"/>
      <c r="AK3809" s="172">
        <v>0</v>
      </c>
      <c r="AL3809" s="172">
        <v>0</v>
      </c>
      <c r="AM3809" s="172">
        <v>0</v>
      </c>
      <c r="AN3809" s="172">
        <v>0</v>
      </c>
      <c r="AO3809" s="189">
        <v>0</v>
      </c>
      <c r="AP3809" s="174"/>
      <c r="AQ3809" s="448" t="s">
        <v>1518</v>
      </c>
      <c r="AR3809" s="96"/>
      <c r="AS3809" s="630"/>
      <c r="AT3809" s="631"/>
      <c r="AU3809" s="631"/>
      <c r="AV3809" s="631"/>
      <c r="AW3809" s="631"/>
      <c r="AX3809" s="8"/>
    </row>
    <row r="3810" spans="1:50" ht="14.1" hidden="1" customHeight="1" thickTop="1" x14ac:dyDescent="0.35">
      <c r="A3810" s="217" t="e">
        <v>#N/A</v>
      </c>
      <c r="B3810" s="217" t="s">
        <v>379</v>
      </c>
      <c r="C3810" s="217" t="e">
        <v>#N/A</v>
      </c>
      <c r="D3810" s="218" t="s">
        <v>6</v>
      </c>
      <c r="E3810" s="219">
        <v>32</v>
      </c>
      <c r="F3810" s="527">
        <v>0.53333333333333333</v>
      </c>
      <c r="G3810" s="132">
        <v>0</v>
      </c>
      <c r="H3810" s="219">
        <v>0</v>
      </c>
      <c r="I3810" s="133" t="s">
        <v>306</v>
      </c>
      <c r="J3810" s="133" t="s">
        <v>1572</v>
      </c>
      <c r="K3810" s="461" t="s">
        <v>802</v>
      </c>
      <c r="L3810" s="220"/>
      <c r="M3810" s="221"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0">
        <v>60</v>
      </c>
      <c r="AT3810" s="631">
        <v>30</v>
      </c>
      <c r="AU3810" s="631"/>
      <c r="AV3810" s="631"/>
      <c r="AW3810" s="631"/>
      <c r="AX3810" s="8"/>
    </row>
    <row r="3811" spans="1:50" ht="14.1" hidden="1" customHeight="1" x14ac:dyDescent="0.35">
      <c r="A3811" s="436" t="e">
        <v>#N/A</v>
      </c>
      <c r="B3811" s="436" t="s">
        <v>379</v>
      </c>
      <c r="C3811" s="436" t="e">
        <v>#N/A</v>
      </c>
      <c r="D3811" s="436" t="s">
        <v>6</v>
      </c>
      <c r="E3811" s="146"/>
      <c r="F3811" s="521"/>
      <c r="G3811" s="147"/>
      <c r="H3811" s="146"/>
      <c r="I3811" s="144"/>
      <c r="J3811" s="144"/>
      <c r="K3811" s="456"/>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48" t="s">
        <v>1518</v>
      </c>
      <c r="AR3811" s="96"/>
      <c r="AS3811" s="630"/>
      <c r="AT3811" s="631"/>
      <c r="AU3811" s="631"/>
      <c r="AV3811" s="631"/>
      <c r="AW3811" s="631"/>
      <c r="AX3811" s="8"/>
    </row>
    <row r="3812" spans="1:50" ht="14.1" hidden="1" customHeight="1" x14ac:dyDescent="0.35">
      <c r="A3812" s="436" t="e">
        <v>#N/A</v>
      </c>
      <c r="B3812" s="436" t="s">
        <v>379</v>
      </c>
      <c r="C3812" s="436" t="e">
        <v>#N/A</v>
      </c>
      <c r="D3812" s="436" t="s">
        <v>6</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1518</v>
      </c>
      <c r="AR3812" s="96"/>
      <c r="AS3812" s="630"/>
      <c r="AT3812" s="631"/>
      <c r="AU3812" s="631"/>
      <c r="AV3812" s="631"/>
      <c r="AW3812" s="631"/>
      <c r="AX3812" s="8"/>
    </row>
    <row r="3813" spans="1:50" ht="14.1" hidden="1" customHeight="1" x14ac:dyDescent="0.35">
      <c r="A3813" s="128" t="e">
        <v>#N/A</v>
      </c>
      <c r="B3813" s="129" t="s">
        <v>486</v>
      </c>
      <c r="C3813" s="128" t="e">
        <v>#N/A</v>
      </c>
      <c r="D3813" s="130" t="s">
        <v>6</v>
      </c>
      <c r="E3813" s="131">
        <v>79</v>
      </c>
      <c r="F3813" s="522">
        <v>1.3166666666666667</v>
      </c>
      <c r="G3813" s="132">
        <v>0</v>
      </c>
      <c r="H3813" s="131">
        <v>0</v>
      </c>
      <c r="I3813" s="133" t="s">
        <v>1158</v>
      </c>
      <c r="J3813" s="133" t="s">
        <v>1640</v>
      </c>
      <c r="K3813" s="454" t="s">
        <v>803</v>
      </c>
      <c r="L3813" s="157"/>
      <c r="M3813" s="158"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0">
        <v>270</v>
      </c>
      <c r="AT3813" s="631">
        <v>270</v>
      </c>
      <c r="AU3813" s="631"/>
      <c r="AV3813" s="631"/>
      <c r="AW3813" s="631"/>
      <c r="AX3813" s="8"/>
    </row>
    <row r="3814" spans="1:50" ht="14.1" hidden="1" customHeight="1" x14ac:dyDescent="0.35">
      <c r="A3814" s="436" t="e">
        <v>#N/A</v>
      </c>
      <c r="B3814" s="436" t="s">
        <v>486</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1518</v>
      </c>
      <c r="AR3814" s="96"/>
      <c r="AS3814" s="630"/>
      <c r="AT3814" s="631"/>
      <c r="AU3814" s="631"/>
      <c r="AV3814" s="631"/>
      <c r="AW3814" s="631"/>
      <c r="AX3814" s="8"/>
    </row>
    <row r="3815" spans="1:50" ht="14.1" hidden="1" customHeight="1" thickBot="1" x14ac:dyDescent="0.4">
      <c r="A3815" s="437" t="e">
        <v>#N/A</v>
      </c>
      <c r="B3815" s="437" t="s">
        <v>486</v>
      </c>
      <c r="C3815" s="437" t="e">
        <v>#N/A</v>
      </c>
      <c r="D3815" s="437" t="s">
        <v>6</v>
      </c>
      <c r="E3815" s="236"/>
      <c r="F3815" s="530"/>
      <c r="G3815" s="237"/>
      <c r="H3815" s="236"/>
      <c r="I3815" s="481"/>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1518</v>
      </c>
      <c r="AR3815" s="96"/>
      <c r="AS3815" s="630"/>
      <c r="AT3815" s="631"/>
      <c r="AU3815" s="631"/>
      <c r="AV3815" s="631"/>
      <c r="AW3815" s="631"/>
      <c r="AX3815" s="8"/>
    </row>
    <row r="3816" spans="1:50" ht="14.1" hidden="1" customHeight="1" thickTop="1" x14ac:dyDescent="0.35">
      <c r="A3816" s="217" t="e">
        <v>#N/A</v>
      </c>
      <c r="B3816" s="217" t="s">
        <v>388</v>
      </c>
      <c r="C3816" s="217" t="e">
        <v>#N/A</v>
      </c>
      <c r="D3816" s="218" t="s">
        <v>6</v>
      </c>
      <c r="E3816" s="219">
        <v>32</v>
      </c>
      <c r="F3816" s="527">
        <v>0.53333333333333333</v>
      </c>
      <c r="G3816" s="132">
        <v>0</v>
      </c>
      <c r="H3816" s="219">
        <v>0</v>
      </c>
      <c r="I3816" s="304" t="s">
        <v>320</v>
      </c>
      <c r="J3816" s="133" t="s">
        <v>1604</v>
      </c>
      <c r="K3816" s="461" t="s">
        <v>803</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388</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63" t="b">
        <v>0</v>
      </c>
      <c r="AP3817" s="164"/>
      <c r="AQ3817" s="448" t="s">
        <v>1518</v>
      </c>
      <c r="AR3817" s="96"/>
      <c r="AS3817" s="630"/>
      <c r="AT3817" s="631"/>
      <c r="AU3817" s="631"/>
      <c r="AV3817" s="631"/>
      <c r="AW3817" s="631"/>
      <c r="AX3817" s="8"/>
    </row>
    <row r="3818" spans="1:50" ht="14.1" hidden="1" customHeight="1" thickBot="1" x14ac:dyDescent="0.4">
      <c r="A3818" s="437" t="e">
        <v>#N/A</v>
      </c>
      <c r="B3818" s="437" t="s">
        <v>388</v>
      </c>
      <c r="C3818" s="437" t="e">
        <v>#N/A</v>
      </c>
      <c r="D3818" s="437" t="s">
        <v>6</v>
      </c>
      <c r="E3818" s="236"/>
      <c r="F3818" s="530"/>
      <c r="G3818" s="237"/>
      <c r="H3818" s="236"/>
      <c r="I3818" s="481"/>
      <c r="J3818" s="165"/>
      <c r="K3818" s="457"/>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72">
        <v>0</v>
      </c>
      <c r="AP3818" s="174"/>
      <c r="AQ3818" s="448" t="s">
        <v>1518</v>
      </c>
      <c r="AR3818" s="96"/>
      <c r="AS3818" s="630"/>
      <c r="AT3818" s="631"/>
      <c r="AU3818" s="631"/>
      <c r="AV3818" s="631"/>
      <c r="AW3818" s="631"/>
      <c r="AX3818" s="8"/>
    </row>
    <row r="3819" spans="1:50" ht="14.1" hidden="1" customHeight="1" thickTop="1" x14ac:dyDescent="0.35">
      <c r="A3819" s="217" t="e">
        <v>#N/A</v>
      </c>
      <c r="B3819" s="217" t="s">
        <v>188</v>
      </c>
      <c r="C3819" s="217" t="e">
        <v>#N/A</v>
      </c>
      <c r="D3819" s="218" t="s">
        <v>6</v>
      </c>
      <c r="E3819" s="219">
        <v>112</v>
      </c>
      <c r="F3819" s="527">
        <v>1.8666666666666667</v>
      </c>
      <c r="G3819" s="132">
        <v>0</v>
      </c>
      <c r="H3819" s="219">
        <v>0</v>
      </c>
      <c r="I3819" s="555" t="s">
        <v>238</v>
      </c>
      <c r="J3819" s="133" t="s">
        <v>1630</v>
      </c>
      <c r="K3819" s="461" t="s">
        <v>803</v>
      </c>
      <c r="L3819" s="220"/>
      <c r="M3819" s="221" t="s">
        <v>59</v>
      </c>
      <c r="N3819" s="160"/>
      <c r="O3819" s="160"/>
      <c r="P3819" s="161"/>
      <c r="Q3819" s="160"/>
      <c r="R3819" s="160"/>
      <c r="S3819" s="160"/>
      <c r="T3819" s="152">
        <v>0</v>
      </c>
      <c r="U3819" s="160">
        <v>0</v>
      </c>
      <c r="V3819" s="160">
        <v>0</v>
      </c>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30</v>
      </c>
      <c r="AT3819" s="631">
        <v>15</v>
      </c>
      <c r="AU3819" s="631"/>
      <c r="AV3819" s="631"/>
      <c r="AW3819" s="631"/>
      <c r="AX3819" s="8"/>
    </row>
    <row r="3820" spans="1:50" ht="14.1" hidden="1" customHeight="1" x14ac:dyDescent="0.35">
      <c r="A3820" s="436" t="e">
        <v>#N/A</v>
      </c>
      <c r="B3820" s="436" t="s">
        <v>188</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1518</v>
      </c>
      <c r="AR3820" s="96"/>
      <c r="AS3820" s="630"/>
      <c r="AT3820" s="631"/>
      <c r="AU3820" s="631"/>
      <c r="AV3820" s="631"/>
      <c r="AW3820" s="631"/>
      <c r="AX3820" s="8"/>
    </row>
    <row r="3821" spans="1:50" ht="14.1" hidden="1" customHeight="1" thickBot="1" x14ac:dyDescent="0.4">
      <c r="A3821" s="437" t="e">
        <v>#N/A</v>
      </c>
      <c r="B3821" s="437" t="s">
        <v>188</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1518</v>
      </c>
      <c r="AR3821" s="96"/>
      <c r="AS3821" s="630"/>
      <c r="AT3821" s="631"/>
      <c r="AU3821" s="631"/>
      <c r="AV3821" s="631"/>
      <c r="AW3821" s="631"/>
      <c r="AX3821" s="8"/>
    </row>
    <row r="3822" spans="1:50" ht="14.1" hidden="1" customHeight="1" thickTop="1" x14ac:dyDescent="0.35">
      <c r="A3822" s="229" t="s">
        <v>378</v>
      </c>
      <c r="B3822" s="229" t="s">
        <v>661</v>
      </c>
      <c r="C3822" s="229" t="s">
        <v>662</v>
      </c>
      <c r="D3822" s="229" t="s">
        <v>22</v>
      </c>
      <c r="E3822" s="230">
        <v>300</v>
      </c>
      <c r="F3822" s="528">
        <v>5</v>
      </c>
      <c r="G3822" s="225">
        <v>0</v>
      </c>
      <c r="H3822" s="231">
        <v>0</v>
      </c>
      <c r="I3822" s="175" t="s">
        <v>597</v>
      </c>
      <c r="J3822" s="211" t="s">
        <v>1526</v>
      </c>
      <c r="K3822" s="462"/>
      <c r="L3822" s="232"/>
      <c r="M3822" s="233" t="s">
        <v>59</v>
      </c>
      <c r="N3822" s="234"/>
      <c r="O3822" s="234"/>
      <c r="P3822" s="161"/>
      <c r="Q3822" s="234"/>
      <c r="R3822" s="234"/>
      <c r="S3822" s="234"/>
      <c r="T3822" s="143">
        <v>0</v>
      </c>
      <c r="U3822" s="234"/>
      <c r="V3822" s="234"/>
      <c r="W3822" s="234"/>
      <c r="X3822" s="234"/>
      <c r="Y3822" s="234"/>
      <c r="Z3822" s="183"/>
      <c r="AA3822" s="234"/>
      <c r="AB3822" s="234"/>
      <c r="AC3822" s="234"/>
      <c r="AD3822" s="234"/>
      <c r="AE3822" s="143">
        <v>0</v>
      </c>
      <c r="AF3822" s="281">
        <v>0</v>
      </c>
      <c r="AG3822" s="281">
        <v>0</v>
      </c>
      <c r="AH3822" s="281"/>
      <c r="AI3822" s="234"/>
      <c r="AJ3822" s="161"/>
      <c r="AK3822" s="281"/>
      <c r="AL3822" s="281"/>
      <c r="AM3822" s="281"/>
      <c r="AN3822" s="234"/>
      <c r="AO3822" s="260"/>
      <c r="AP3822" s="143">
        <v>0</v>
      </c>
      <c r="AQ3822" s="185">
        <v>0</v>
      </c>
      <c r="AR3822" s="95">
        <v>1</v>
      </c>
      <c r="AS3822" s="630"/>
      <c r="AT3822" s="631"/>
      <c r="AU3822" s="631">
        <v>24</v>
      </c>
      <c r="AV3822" s="631" t="s">
        <v>805</v>
      </c>
      <c r="AW3822" s="631"/>
      <c r="AX3822" s="8"/>
    </row>
    <row r="3823" spans="1:50" ht="14.1" hidden="1" customHeight="1" x14ac:dyDescent="0.35">
      <c r="A3823" s="436" t="s">
        <v>378</v>
      </c>
      <c r="B3823" s="436" t="s">
        <v>661</v>
      </c>
      <c r="C3823" s="436" t="s">
        <v>662</v>
      </c>
      <c r="D3823" s="436" t="s">
        <v>22</v>
      </c>
      <c r="E3823" s="146"/>
      <c r="F3823" s="521"/>
      <c r="G3823" s="147"/>
      <c r="H3823" s="146"/>
      <c r="I3823" s="144"/>
      <c r="J3823" s="144"/>
      <c r="K3823" s="456"/>
      <c r="L3823" s="162"/>
      <c r="M3823" s="148" t="s">
        <v>60</v>
      </c>
      <c r="N3823" s="186"/>
      <c r="O3823" s="186"/>
      <c r="P3823" s="161"/>
      <c r="Q3823" s="186"/>
      <c r="R3823" s="186"/>
      <c r="S3823" s="186"/>
      <c r="T3823" s="152"/>
      <c r="U3823" s="186"/>
      <c r="V3823" s="186"/>
      <c r="W3823" s="186"/>
      <c r="X3823" s="186"/>
      <c r="Y3823" s="186"/>
      <c r="Z3823" s="161"/>
      <c r="AA3823" s="186"/>
      <c r="AB3823" s="186"/>
      <c r="AC3823" s="186"/>
      <c r="AD3823" s="186"/>
      <c r="AE3823" s="152"/>
      <c r="AF3823" s="186"/>
      <c r="AG3823" s="186"/>
      <c r="AH3823" s="186"/>
      <c r="AI3823" s="186"/>
      <c r="AJ3823" s="161"/>
      <c r="AK3823" s="186"/>
      <c r="AL3823" s="186"/>
      <c r="AM3823" s="186"/>
      <c r="AN3823" s="186"/>
      <c r="AO3823" s="191"/>
      <c r="AP3823" s="152"/>
      <c r="AQ3823" s="447"/>
      <c r="AR3823" s="96"/>
      <c r="AS3823" s="630"/>
      <c r="AT3823" s="631"/>
      <c r="AU3823" s="631"/>
      <c r="AV3823" s="631"/>
      <c r="AW3823" s="631"/>
      <c r="AX3823" s="8"/>
    </row>
    <row r="3824" spans="1:50" ht="14.1" hidden="1" customHeight="1" x14ac:dyDescent="0.35">
      <c r="A3824" s="436" t="s">
        <v>378</v>
      </c>
      <c r="B3824" s="436" t="s">
        <v>661</v>
      </c>
      <c r="C3824" s="436" t="s">
        <v>662</v>
      </c>
      <c r="D3824" s="436" t="s">
        <v>22</v>
      </c>
      <c r="E3824" s="146"/>
      <c r="F3824" s="521"/>
      <c r="G3824" s="147"/>
      <c r="H3824" s="146"/>
      <c r="I3824" s="144"/>
      <c r="J3824" s="144"/>
      <c r="K3824" s="456"/>
      <c r="L3824" s="162"/>
      <c r="M3824" s="187" t="s">
        <v>61</v>
      </c>
      <c r="N3824" s="150"/>
      <c r="O3824" s="150"/>
      <c r="P3824" s="151"/>
      <c r="Q3824" s="150"/>
      <c r="R3824" s="150"/>
      <c r="S3824" s="150"/>
      <c r="T3824" s="152"/>
      <c r="U3824" s="150">
        <v>0</v>
      </c>
      <c r="V3824" s="150">
        <v>0</v>
      </c>
      <c r="W3824" s="150">
        <v>0</v>
      </c>
      <c r="X3824" s="150">
        <v>0</v>
      </c>
      <c r="Y3824" s="150">
        <v>0</v>
      </c>
      <c r="Z3824" s="151"/>
      <c r="AA3824" s="150">
        <v>0</v>
      </c>
      <c r="AB3824" s="150">
        <v>0</v>
      </c>
      <c r="AC3824" s="150">
        <v>0</v>
      </c>
      <c r="AD3824" s="150">
        <v>0</v>
      </c>
      <c r="AE3824" s="152"/>
      <c r="AF3824" s="150">
        <v>0</v>
      </c>
      <c r="AG3824" s="150">
        <v>0</v>
      </c>
      <c r="AH3824" s="150">
        <v>0</v>
      </c>
      <c r="AI3824" s="150">
        <v>0</v>
      </c>
      <c r="AJ3824" s="151"/>
      <c r="AK3824" s="150">
        <v>0</v>
      </c>
      <c r="AL3824" s="150">
        <v>0</v>
      </c>
      <c r="AM3824" s="150">
        <v>0</v>
      </c>
      <c r="AN3824" s="150">
        <v>0</v>
      </c>
      <c r="AO3824" s="153">
        <v>0</v>
      </c>
      <c r="AP3824" s="152"/>
      <c r="AQ3824" s="448" t="s">
        <v>1518</v>
      </c>
      <c r="AR3824" s="96"/>
      <c r="AS3824" s="630"/>
      <c r="AT3824" s="631"/>
      <c r="AU3824" s="631"/>
      <c r="AV3824" s="631"/>
      <c r="AW3824" s="631"/>
      <c r="AX3824" s="8"/>
    </row>
    <row r="3825" spans="1:50" ht="14.1" hidden="1" customHeight="1" x14ac:dyDescent="0.35">
      <c r="A3825" s="249" t="s">
        <v>378</v>
      </c>
      <c r="B3825" s="642" t="s">
        <v>661</v>
      </c>
      <c r="C3825" s="249" t="s">
        <v>662</v>
      </c>
      <c r="D3825" s="250" t="s">
        <v>4</v>
      </c>
      <c r="E3825" s="251">
        <v>173</v>
      </c>
      <c r="F3825" s="533">
        <v>2.8833333333333333</v>
      </c>
      <c r="G3825" s="132">
        <v>0</v>
      </c>
      <c r="H3825" s="251">
        <v>0</v>
      </c>
      <c r="I3825" s="638" t="s">
        <v>1388</v>
      </c>
      <c r="J3825" s="252" t="s">
        <v>462</v>
      </c>
      <c r="K3825" s="465"/>
      <c r="L3825" s="253" t="s">
        <v>1361</v>
      </c>
      <c r="M3825" s="254" t="s">
        <v>59</v>
      </c>
      <c r="N3825" s="255"/>
      <c r="O3825" s="255"/>
      <c r="P3825" s="256"/>
      <c r="Q3825" s="255"/>
      <c r="R3825" s="255"/>
      <c r="S3825" s="255"/>
      <c r="T3825" s="152">
        <v>0</v>
      </c>
      <c r="U3825" s="255"/>
      <c r="V3825" s="255"/>
      <c r="W3825" s="255"/>
      <c r="X3825" s="255"/>
      <c r="Y3825" s="255"/>
      <c r="Z3825" s="256"/>
      <c r="AA3825" s="255">
        <v>0</v>
      </c>
      <c r="AB3825" s="255">
        <v>0</v>
      </c>
      <c r="AC3825" s="255">
        <v>0</v>
      </c>
      <c r="AD3825" s="255"/>
      <c r="AE3825" s="152">
        <v>0</v>
      </c>
      <c r="AF3825" s="255"/>
      <c r="AG3825" s="255"/>
      <c r="AH3825" s="255"/>
      <c r="AI3825" s="255"/>
      <c r="AJ3825" s="256"/>
      <c r="AK3825" s="255"/>
      <c r="AL3825" s="255"/>
      <c r="AM3825" s="255"/>
      <c r="AN3825" s="255"/>
      <c r="AO3825" s="255"/>
      <c r="AP3825" s="152">
        <v>0</v>
      </c>
      <c r="AQ3825" s="185">
        <v>0</v>
      </c>
      <c r="AR3825" s="95">
        <v>1</v>
      </c>
      <c r="AS3825" s="630"/>
      <c r="AT3825" s="631"/>
      <c r="AU3825" s="631"/>
      <c r="AV3825" s="631"/>
      <c r="AW3825" s="631"/>
      <c r="AX3825" s="8"/>
    </row>
    <row r="3826" spans="1:50" ht="14.1" hidden="1" customHeight="1" x14ac:dyDescent="0.35">
      <c r="A3826" s="436" t="s">
        <v>378</v>
      </c>
      <c r="B3826" s="436" t="s">
        <v>661</v>
      </c>
      <c r="C3826" s="436" t="s">
        <v>662</v>
      </c>
      <c r="D3826" s="436" t="s">
        <v>4</v>
      </c>
      <c r="E3826" s="146"/>
      <c r="F3826" s="521"/>
      <c r="G3826" s="147"/>
      <c r="H3826" s="146"/>
      <c r="I3826" s="144"/>
      <c r="J3826" s="144"/>
      <c r="K3826" s="456"/>
      <c r="L3826" s="145" t="s">
        <v>462</v>
      </c>
      <c r="M3826" s="148" t="s">
        <v>20</v>
      </c>
      <c r="N3826" s="186"/>
      <c r="O3826" s="186"/>
      <c r="P3826" s="161"/>
      <c r="Q3826" s="186"/>
      <c r="R3826" s="186"/>
      <c r="S3826" s="186"/>
      <c r="T3826" s="152"/>
      <c r="U3826" s="186">
        <v>0</v>
      </c>
      <c r="V3826" s="186">
        <v>0</v>
      </c>
      <c r="W3826" s="186">
        <v>0</v>
      </c>
      <c r="X3826" s="186">
        <v>0</v>
      </c>
      <c r="Y3826" s="186">
        <v>0</v>
      </c>
      <c r="Z3826" s="161"/>
      <c r="AA3826" s="150">
        <v>0</v>
      </c>
      <c r="AB3826" s="150">
        <v>0</v>
      </c>
      <c r="AC3826" s="150">
        <v>0</v>
      </c>
      <c r="AD3826" s="150">
        <v>0</v>
      </c>
      <c r="AE3826" s="152"/>
      <c r="AF3826" s="150">
        <v>0</v>
      </c>
      <c r="AG3826" s="150">
        <v>0</v>
      </c>
      <c r="AH3826" s="150">
        <v>0</v>
      </c>
      <c r="AI3826" s="186">
        <v>0</v>
      </c>
      <c r="AJ3826" s="161"/>
      <c r="AK3826" s="186">
        <v>0</v>
      </c>
      <c r="AL3826" s="186">
        <v>0</v>
      </c>
      <c r="AM3826" s="186">
        <v>0</v>
      </c>
      <c r="AN3826" s="186">
        <v>0</v>
      </c>
      <c r="AO3826" s="191">
        <v>0</v>
      </c>
      <c r="AP3826" s="152"/>
      <c r="AQ3826" s="447"/>
      <c r="AR3826" s="96"/>
      <c r="AS3826" s="630"/>
      <c r="AT3826" s="631"/>
      <c r="AU3826" s="631"/>
      <c r="AV3826" s="631"/>
      <c r="AW3826" s="631"/>
      <c r="AX3826" s="8"/>
    </row>
    <row r="3827" spans="1:50" ht="14.1" hidden="1" customHeight="1" x14ac:dyDescent="0.35">
      <c r="A3827" s="436" t="s">
        <v>378</v>
      </c>
      <c r="B3827" s="436" t="s">
        <v>661</v>
      </c>
      <c r="C3827" s="436" t="s">
        <v>662</v>
      </c>
      <c r="D3827" s="436" t="s">
        <v>4</v>
      </c>
      <c r="E3827" s="146"/>
      <c r="F3827" s="521"/>
      <c r="G3827" s="147"/>
      <c r="H3827" s="146"/>
      <c r="I3827" s="144"/>
      <c r="J3827" s="144"/>
      <c r="K3827" s="456"/>
      <c r="L3827" s="154" t="s">
        <v>1361</v>
      </c>
      <c r="M3827" s="187" t="s">
        <v>61</v>
      </c>
      <c r="N3827" s="150"/>
      <c r="O3827" s="150"/>
      <c r="P3827" s="151"/>
      <c r="Q3827" s="150"/>
      <c r="R3827" s="150"/>
      <c r="S3827" s="150"/>
      <c r="T3827" s="155"/>
      <c r="U3827" s="150">
        <v>0</v>
      </c>
      <c r="V3827" s="150">
        <v>0</v>
      </c>
      <c r="W3827" s="150">
        <v>0</v>
      </c>
      <c r="X3827" s="150">
        <v>0</v>
      </c>
      <c r="Y3827" s="150">
        <v>0</v>
      </c>
      <c r="Z3827" s="151"/>
      <c r="AA3827" s="150">
        <v>0</v>
      </c>
      <c r="AB3827" s="150">
        <v>0</v>
      </c>
      <c r="AC3827" s="150">
        <v>0</v>
      </c>
      <c r="AD3827" s="150">
        <v>0</v>
      </c>
      <c r="AE3827" s="155"/>
      <c r="AF3827" s="150">
        <v>0</v>
      </c>
      <c r="AG3827" s="150">
        <v>0</v>
      </c>
      <c r="AH3827" s="150">
        <v>0</v>
      </c>
      <c r="AI3827" s="150">
        <v>0</v>
      </c>
      <c r="AJ3827" s="151"/>
      <c r="AK3827" s="150">
        <v>0</v>
      </c>
      <c r="AL3827" s="150">
        <v>0</v>
      </c>
      <c r="AM3827" s="150">
        <v>0</v>
      </c>
      <c r="AN3827" s="150">
        <v>0</v>
      </c>
      <c r="AO3827" s="153">
        <v>0</v>
      </c>
      <c r="AP3827" s="155"/>
      <c r="AQ3827" s="448" t="s">
        <v>1518</v>
      </c>
      <c r="AR3827" s="96"/>
      <c r="AS3827" s="630"/>
      <c r="AT3827" s="631"/>
      <c r="AU3827" s="631"/>
      <c r="AV3827" s="631"/>
      <c r="AW3827" s="631"/>
      <c r="AX3827" s="8"/>
    </row>
    <row r="3828" spans="1:50" ht="14.1" hidden="1" customHeight="1" x14ac:dyDescent="0.35">
      <c r="A3828" s="129" t="s">
        <v>378</v>
      </c>
      <c r="B3828" s="129" t="s">
        <v>661</v>
      </c>
      <c r="C3828" s="129" t="s">
        <v>662</v>
      </c>
      <c r="D3828" s="130" t="s">
        <v>6</v>
      </c>
      <c r="E3828" s="131">
        <v>36</v>
      </c>
      <c r="F3828" s="522">
        <v>0.6</v>
      </c>
      <c r="G3828" s="132">
        <v>0</v>
      </c>
      <c r="H3828" s="131">
        <v>0</v>
      </c>
      <c r="I3828" s="133" t="s">
        <v>317</v>
      </c>
      <c r="J3828" s="133" t="s">
        <v>1572</v>
      </c>
      <c r="K3828" s="454" t="s">
        <v>802</v>
      </c>
      <c r="L3828" s="157"/>
      <c r="M3828" s="158" t="s">
        <v>59</v>
      </c>
      <c r="N3828" s="160"/>
      <c r="O3828" s="160"/>
      <c r="P3828" s="151"/>
      <c r="Q3828" s="160"/>
      <c r="R3828" s="160"/>
      <c r="S3828" s="160"/>
      <c r="T3828" s="152">
        <v>0</v>
      </c>
      <c r="U3828" s="160"/>
      <c r="V3828" s="160"/>
      <c r="W3828" s="160"/>
      <c r="X3828" s="160"/>
      <c r="Y3828" s="160"/>
      <c r="Z3828" s="161"/>
      <c r="AA3828" s="160"/>
      <c r="AB3828" s="160"/>
      <c r="AC3828" s="160"/>
      <c r="AD3828" s="160"/>
      <c r="AE3828" s="152">
        <v>0</v>
      </c>
      <c r="AF3828" s="160"/>
      <c r="AG3828" s="160"/>
      <c r="AH3828" s="160">
        <v>0</v>
      </c>
      <c r="AI3828" s="160">
        <v>0</v>
      </c>
      <c r="AJ3828" s="161"/>
      <c r="AK3828" s="160">
        <v>0</v>
      </c>
      <c r="AL3828" s="160">
        <v>0</v>
      </c>
      <c r="AM3828" s="160">
        <v>0</v>
      </c>
      <c r="AN3828" s="160">
        <v>0</v>
      </c>
      <c r="AO3828" s="160">
        <v>0</v>
      </c>
      <c r="AP3828" s="152">
        <v>0</v>
      </c>
      <c r="AQ3828" s="185">
        <v>0</v>
      </c>
      <c r="AR3828" s="95">
        <v>1</v>
      </c>
      <c r="AS3828" s="630">
        <v>60</v>
      </c>
      <c r="AT3828" s="631">
        <v>60</v>
      </c>
      <c r="AU3828" s="631"/>
      <c r="AV3828" s="631"/>
      <c r="AW3828" s="631"/>
      <c r="AX3828" s="8"/>
    </row>
    <row r="3829" spans="1:50" ht="14.1" hidden="1" customHeight="1" x14ac:dyDescent="0.35">
      <c r="A3829" s="436" t="s">
        <v>378</v>
      </c>
      <c r="B3829" s="436" t="s">
        <v>661</v>
      </c>
      <c r="C3829" s="436" t="s">
        <v>662</v>
      </c>
      <c r="D3829" s="436" t="s">
        <v>6</v>
      </c>
      <c r="E3829" s="146"/>
      <c r="F3829" s="521"/>
      <c r="G3829" s="147"/>
      <c r="H3829" s="146"/>
      <c r="I3829" s="144"/>
      <c r="J3829" s="144"/>
      <c r="K3829" s="456"/>
      <c r="L3829" s="162"/>
      <c r="M3829" s="148" t="s">
        <v>134</v>
      </c>
      <c r="N3829" s="186"/>
      <c r="O3829" s="186"/>
      <c r="P3829" s="161"/>
      <c r="Q3829" s="186"/>
      <c r="R3829" s="186"/>
      <c r="S3829" s="186"/>
      <c r="T3829" s="164"/>
      <c r="U3829" s="163" t="b">
        <v>0</v>
      </c>
      <c r="V3829" s="163" t="b">
        <v>0</v>
      </c>
      <c r="W3829" s="163" t="b">
        <v>0</v>
      </c>
      <c r="X3829" s="163" t="b">
        <v>0</v>
      </c>
      <c r="Y3829" s="163" t="b">
        <v>0</v>
      </c>
      <c r="Z3829" s="161"/>
      <c r="AA3829" s="163" t="b">
        <v>0</v>
      </c>
      <c r="AB3829" s="163" t="b">
        <v>0</v>
      </c>
      <c r="AC3829" s="163" t="b">
        <v>0</v>
      </c>
      <c r="AD3829" s="163" t="b">
        <v>0</v>
      </c>
      <c r="AE3829" s="164"/>
      <c r="AF3829" s="163" t="b">
        <v>0</v>
      </c>
      <c r="AG3829" s="163" t="b">
        <v>0</v>
      </c>
      <c r="AH3829" s="163" t="b">
        <v>0</v>
      </c>
      <c r="AI3829" s="163" t="b">
        <v>0</v>
      </c>
      <c r="AJ3829" s="161"/>
      <c r="AK3829" s="163" t="b">
        <v>0</v>
      </c>
      <c r="AL3829" s="163" t="b">
        <v>0</v>
      </c>
      <c r="AM3829" s="163" t="b">
        <v>0</v>
      </c>
      <c r="AN3829" s="163" t="b">
        <v>0</v>
      </c>
      <c r="AO3829" s="190" t="b">
        <v>0</v>
      </c>
      <c r="AP3829" s="164"/>
      <c r="AQ3829" s="448" t="s">
        <v>1518</v>
      </c>
      <c r="AR3829" s="96"/>
      <c r="AS3829" s="630"/>
      <c r="AT3829" s="631"/>
      <c r="AU3829" s="631"/>
      <c r="AV3829" s="631"/>
      <c r="AW3829" s="631"/>
      <c r="AX3829" s="8"/>
    </row>
    <row r="3830" spans="1:50" ht="14.1" hidden="1" customHeight="1" thickBot="1" x14ac:dyDescent="0.4">
      <c r="A3830" s="437" t="s">
        <v>378</v>
      </c>
      <c r="B3830" s="437" t="s">
        <v>661</v>
      </c>
      <c r="C3830" s="437" t="s">
        <v>662</v>
      </c>
      <c r="D3830" s="437" t="s">
        <v>6</v>
      </c>
      <c r="E3830" s="167"/>
      <c r="F3830" s="523"/>
      <c r="G3830" s="168"/>
      <c r="H3830" s="167"/>
      <c r="I3830" s="165"/>
      <c r="J3830" s="165"/>
      <c r="K3830" s="457"/>
      <c r="L3830" s="169"/>
      <c r="M3830" s="170" t="s">
        <v>61</v>
      </c>
      <c r="N3830" s="172"/>
      <c r="O3830" s="172"/>
      <c r="P3830" s="173"/>
      <c r="Q3830" s="172"/>
      <c r="R3830" s="172"/>
      <c r="S3830" s="172"/>
      <c r="T3830" s="174"/>
      <c r="U3830" s="172">
        <v>0</v>
      </c>
      <c r="V3830" s="172">
        <v>0</v>
      </c>
      <c r="W3830" s="172">
        <v>0</v>
      </c>
      <c r="X3830" s="172">
        <v>0</v>
      </c>
      <c r="Y3830" s="172">
        <v>0</v>
      </c>
      <c r="Z3830" s="173"/>
      <c r="AA3830" s="172">
        <v>0</v>
      </c>
      <c r="AB3830" s="172">
        <v>0</v>
      </c>
      <c r="AC3830" s="172">
        <v>0</v>
      </c>
      <c r="AD3830" s="172">
        <v>0</v>
      </c>
      <c r="AE3830" s="174"/>
      <c r="AF3830" s="172">
        <v>0</v>
      </c>
      <c r="AG3830" s="172">
        <v>0</v>
      </c>
      <c r="AH3830" s="172">
        <v>0</v>
      </c>
      <c r="AI3830" s="172">
        <v>0</v>
      </c>
      <c r="AJ3830" s="173"/>
      <c r="AK3830" s="172">
        <v>0</v>
      </c>
      <c r="AL3830" s="172">
        <v>0</v>
      </c>
      <c r="AM3830" s="172">
        <v>0</v>
      </c>
      <c r="AN3830" s="172">
        <v>0</v>
      </c>
      <c r="AO3830" s="189">
        <v>0</v>
      </c>
      <c r="AP3830" s="174"/>
      <c r="AQ3830" s="448" t="s">
        <v>1518</v>
      </c>
      <c r="AR3830" s="96"/>
      <c r="AS3830" s="630"/>
      <c r="AT3830" s="631"/>
      <c r="AU3830" s="631"/>
      <c r="AV3830" s="631"/>
      <c r="AW3830" s="631"/>
      <c r="AX3830" s="8"/>
    </row>
    <row r="3831" spans="1:50" ht="14.1" hidden="1" customHeight="1" thickTop="1" x14ac:dyDescent="0.35">
      <c r="A3831" s="229" t="s">
        <v>378</v>
      </c>
      <c r="B3831" s="229" t="s">
        <v>1306</v>
      </c>
      <c r="C3831" s="229" t="s">
        <v>1307</v>
      </c>
      <c r="D3831" s="229" t="s">
        <v>22</v>
      </c>
      <c r="E3831" s="230">
        <v>119</v>
      </c>
      <c r="F3831" s="528">
        <v>1.9833333333333334</v>
      </c>
      <c r="G3831" s="225">
        <v>0</v>
      </c>
      <c r="H3831" s="231">
        <v>0</v>
      </c>
      <c r="I3831" s="175" t="s">
        <v>597</v>
      </c>
      <c r="J3831" s="211">
        <v>0</v>
      </c>
      <c r="K3831" s="462"/>
      <c r="L3831" s="232"/>
      <c r="M3831" s="233" t="s">
        <v>59</v>
      </c>
      <c r="N3831" s="234"/>
      <c r="O3831" s="234"/>
      <c r="P3831" s="161"/>
      <c r="Q3831" s="234"/>
      <c r="R3831" s="234"/>
      <c r="S3831" s="234"/>
      <c r="T3831" s="143">
        <v>0</v>
      </c>
      <c r="U3831" s="234"/>
      <c r="V3831" s="234"/>
      <c r="W3831" s="281"/>
      <c r="X3831" s="234"/>
      <c r="Y3831" s="234"/>
      <c r="Z3831" s="183"/>
      <c r="AA3831" s="234"/>
      <c r="AB3831" s="281"/>
      <c r="AC3831" s="234"/>
      <c r="AD3831" s="234"/>
      <c r="AE3831" s="143">
        <v>0</v>
      </c>
      <c r="AF3831" s="281"/>
      <c r="AG3831" s="281"/>
      <c r="AH3831" s="234"/>
      <c r="AI3831" s="234"/>
      <c r="AJ3831" s="161"/>
      <c r="AK3831" s="234"/>
      <c r="AL3831" s="234"/>
      <c r="AM3831" s="234"/>
      <c r="AN3831" s="234"/>
      <c r="AO3831" s="260"/>
      <c r="AP3831" s="143">
        <v>0</v>
      </c>
      <c r="AQ3831" s="185">
        <v>0</v>
      </c>
      <c r="AR3831" s="95">
        <v>1</v>
      </c>
      <c r="AS3831" s="630"/>
      <c r="AT3831" s="631"/>
      <c r="AU3831" s="631">
        <v>2</v>
      </c>
      <c r="AV3831" s="631" t="s">
        <v>805</v>
      </c>
      <c r="AW3831" s="631"/>
      <c r="AX3831" s="8"/>
    </row>
    <row r="3832" spans="1:50" ht="14.1" hidden="1" customHeight="1" x14ac:dyDescent="0.35">
      <c r="A3832" s="436" t="s">
        <v>378</v>
      </c>
      <c r="B3832" s="436" t="s">
        <v>1306</v>
      </c>
      <c r="C3832" s="436" t="s">
        <v>1307</v>
      </c>
      <c r="D3832" s="436" t="s">
        <v>22</v>
      </c>
      <c r="E3832" s="146"/>
      <c r="F3832" s="521"/>
      <c r="G3832" s="147"/>
      <c r="H3832" s="146"/>
      <c r="I3832" s="144"/>
      <c r="J3832" s="144"/>
      <c r="K3832" s="456"/>
      <c r="L3832" s="162"/>
      <c r="M3832" s="148" t="s">
        <v>60</v>
      </c>
      <c r="N3832" s="186"/>
      <c r="O3832" s="186"/>
      <c r="P3832" s="161"/>
      <c r="Q3832" s="186"/>
      <c r="R3832" s="186"/>
      <c r="S3832" s="186"/>
      <c r="T3832" s="152"/>
      <c r="U3832" s="186"/>
      <c r="V3832" s="186"/>
      <c r="W3832" s="186"/>
      <c r="X3832" s="186"/>
      <c r="Y3832" s="186"/>
      <c r="Z3832" s="161"/>
      <c r="AA3832" s="186"/>
      <c r="AB3832" s="186"/>
      <c r="AC3832" s="186"/>
      <c r="AD3832" s="186"/>
      <c r="AE3832" s="152"/>
      <c r="AF3832" s="186"/>
      <c r="AG3832" s="186"/>
      <c r="AH3832" s="186"/>
      <c r="AI3832" s="186"/>
      <c r="AJ3832" s="161"/>
      <c r="AK3832" s="186"/>
      <c r="AL3832" s="186"/>
      <c r="AM3832" s="186"/>
      <c r="AN3832" s="186"/>
      <c r="AO3832" s="191"/>
      <c r="AP3832" s="152"/>
      <c r="AQ3832" s="447"/>
      <c r="AR3832" s="96"/>
      <c r="AS3832" s="630"/>
      <c r="AT3832" s="631"/>
      <c r="AU3832" s="631"/>
      <c r="AV3832" s="631"/>
      <c r="AW3832" s="631"/>
      <c r="AX3832" s="8"/>
    </row>
    <row r="3833" spans="1:50" ht="14.1" hidden="1" customHeight="1" x14ac:dyDescent="0.35">
      <c r="A3833" s="436" t="s">
        <v>378</v>
      </c>
      <c r="B3833" s="436" t="s">
        <v>1306</v>
      </c>
      <c r="C3833" s="436" t="s">
        <v>1307</v>
      </c>
      <c r="D3833" s="436" t="s">
        <v>22</v>
      </c>
      <c r="E3833" s="146"/>
      <c r="F3833" s="521"/>
      <c r="G3833" s="147"/>
      <c r="H3833" s="146"/>
      <c r="I3833" s="144"/>
      <c r="J3833" s="144"/>
      <c r="K3833" s="456"/>
      <c r="L3833" s="162"/>
      <c r="M3833" s="187" t="s">
        <v>61</v>
      </c>
      <c r="N3833" s="150"/>
      <c r="O3833" s="150"/>
      <c r="P3833" s="151"/>
      <c r="Q3833" s="150"/>
      <c r="R3833" s="150"/>
      <c r="S3833" s="150"/>
      <c r="T3833" s="152"/>
      <c r="U3833" s="150">
        <v>0</v>
      </c>
      <c r="V3833" s="150">
        <v>0</v>
      </c>
      <c r="W3833" s="150">
        <v>0</v>
      </c>
      <c r="X3833" s="150">
        <v>0</v>
      </c>
      <c r="Y3833" s="150">
        <v>0</v>
      </c>
      <c r="Z3833" s="151"/>
      <c r="AA3833" s="150">
        <v>0</v>
      </c>
      <c r="AB3833" s="150">
        <v>0</v>
      </c>
      <c r="AC3833" s="150">
        <v>0</v>
      </c>
      <c r="AD3833" s="150">
        <v>0</v>
      </c>
      <c r="AE3833" s="152"/>
      <c r="AF3833" s="150">
        <v>0</v>
      </c>
      <c r="AG3833" s="150">
        <v>0</v>
      </c>
      <c r="AH3833" s="150">
        <v>0</v>
      </c>
      <c r="AI3833" s="150">
        <v>0</v>
      </c>
      <c r="AJ3833" s="151"/>
      <c r="AK3833" s="150">
        <v>0</v>
      </c>
      <c r="AL3833" s="150">
        <v>0</v>
      </c>
      <c r="AM3833" s="150">
        <v>0</v>
      </c>
      <c r="AN3833" s="150">
        <v>0</v>
      </c>
      <c r="AO3833" s="153">
        <v>0</v>
      </c>
      <c r="AP3833" s="152"/>
      <c r="AQ3833" s="448" t="s">
        <v>1518</v>
      </c>
      <c r="AR3833" s="96"/>
      <c r="AS3833" s="630"/>
      <c r="AT3833" s="631"/>
      <c r="AU3833" s="631"/>
      <c r="AV3833" s="631"/>
      <c r="AW3833" s="631"/>
      <c r="AX3833" s="8"/>
    </row>
    <row r="3834" spans="1:50" ht="14.1" hidden="1" customHeight="1" x14ac:dyDescent="0.35">
      <c r="A3834" s="249" t="s">
        <v>378</v>
      </c>
      <c r="B3834" s="249" t="s">
        <v>1306</v>
      </c>
      <c r="C3834" s="249" t="s">
        <v>1307</v>
      </c>
      <c r="D3834" s="250" t="s">
        <v>4</v>
      </c>
      <c r="E3834" s="251">
        <v>19</v>
      </c>
      <c r="F3834" s="533">
        <v>0.31666666666666665</v>
      </c>
      <c r="G3834" s="132">
        <v>0</v>
      </c>
      <c r="H3834" s="251">
        <v>0</v>
      </c>
      <c r="I3834" s="252" t="s">
        <v>860</v>
      </c>
      <c r="J3834" s="252" t="s">
        <v>804</v>
      </c>
      <c r="K3834" s="465"/>
      <c r="L3834" s="253" t="s">
        <v>1358</v>
      </c>
      <c r="M3834" s="254" t="s">
        <v>59</v>
      </c>
      <c r="N3834" s="255"/>
      <c r="O3834" s="255"/>
      <c r="P3834" s="256"/>
      <c r="Q3834" s="255"/>
      <c r="R3834" s="255"/>
      <c r="S3834" s="255"/>
      <c r="T3834" s="152">
        <v>0</v>
      </c>
      <c r="U3834" s="255">
        <v>0</v>
      </c>
      <c r="V3834" s="255">
        <v>0</v>
      </c>
      <c r="W3834" s="255">
        <v>0</v>
      </c>
      <c r="X3834" s="255"/>
      <c r="Y3834" s="255"/>
      <c r="Z3834" s="256"/>
      <c r="AA3834" s="255"/>
      <c r="AB3834" s="255"/>
      <c r="AC3834" s="255"/>
      <c r="AD3834" s="255"/>
      <c r="AE3834" s="152">
        <v>0</v>
      </c>
      <c r="AF3834" s="255"/>
      <c r="AG3834" s="255"/>
      <c r="AH3834" s="255"/>
      <c r="AI3834" s="255"/>
      <c r="AJ3834" s="256"/>
      <c r="AK3834" s="255"/>
      <c r="AL3834" s="255"/>
      <c r="AM3834" s="255"/>
      <c r="AN3834" s="255"/>
      <c r="AO3834" s="255"/>
      <c r="AP3834" s="152">
        <v>0</v>
      </c>
      <c r="AQ3834" s="185">
        <v>0</v>
      </c>
      <c r="AR3834" s="95">
        <v>1</v>
      </c>
      <c r="AS3834" s="630"/>
      <c r="AT3834" s="631"/>
      <c r="AU3834" s="631"/>
      <c r="AV3834" s="631"/>
      <c r="AW3834" s="631"/>
      <c r="AX3834" s="8"/>
    </row>
    <row r="3835" spans="1:50" ht="14.1" hidden="1" customHeight="1" x14ac:dyDescent="0.35">
      <c r="A3835" s="436" t="s">
        <v>378</v>
      </c>
      <c r="B3835" s="436" t="s">
        <v>1306</v>
      </c>
      <c r="C3835" s="436" t="s">
        <v>1307</v>
      </c>
      <c r="D3835" s="436" t="s">
        <v>4</v>
      </c>
      <c r="E3835" s="146"/>
      <c r="F3835" s="521"/>
      <c r="G3835" s="147"/>
      <c r="H3835" s="146"/>
      <c r="I3835" s="144"/>
      <c r="J3835" s="144"/>
      <c r="K3835" s="456"/>
      <c r="L3835" s="145" t="s">
        <v>804</v>
      </c>
      <c r="M3835" s="148" t="s">
        <v>20</v>
      </c>
      <c r="N3835" s="186"/>
      <c r="O3835" s="186"/>
      <c r="P3835" s="161"/>
      <c r="Q3835" s="186"/>
      <c r="R3835" s="186"/>
      <c r="S3835" s="186"/>
      <c r="T3835" s="152"/>
      <c r="U3835" s="186">
        <v>0</v>
      </c>
      <c r="V3835" s="186">
        <v>0</v>
      </c>
      <c r="W3835" s="186">
        <v>0</v>
      </c>
      <c r="X3835" s="186">
        <v>0</v>
      </c>
      <c r="Y3835" s="186">
        <v>0</v>
      </c>
      <c r="Z3835" s="161"/>
      <c r="AA3835" s="150">
        <v>0</v>
      </c>
      <c r="AB3835" s="150">
        <v>0</v>
      </c>
      <c r="AC3835" s="150">
        <v>0</v>
      </c>
      <c r="AD3835" s="150">
        <v>0</v>
      </c>
      <c r="AE3835" s="152"/>
      <c r="AF3835" s="150">
        <v>0</v>
      </c>
      <c r="AG3835" s="150">
        <v>0</v>
      </c>
      <c r="AH3835" s="150">
        <v>0</v>
      </c>
      <c r="AI3835" s="186">
        <v>0</v>
      </c>
      <c r="AJ3835" s="161"/>
      <c r="AK3835" s="186">
        <v>0</v>
      </c>
      <c r="AL3835" s="186">
        <v>0</v>
      </c>
      <c r="AM3835" s="186">
        <v>0</v>
      </c>
      <c r="AN3835" s="186">
        <v>0</v>
      </c>
      <c r="AO3835" s="191">
        <v>0</v>
      </c>
      <c r="AP3835" s="152"/>
      <c r="AQ3835" s="447"/>
      <c r="AR3835" s="96"/>
      <c r="AS3835" s="630"/>
      <c r="AT3835" s="631"/>
      <c r="AU3835" s="631"/>
      <c r="AV3835" s="631"/>
      <c r="AW3835" s="631"/>
      <c r="AX3835" s="8"/>
    </row>
    <row r="3836" spans="1:50" ht="14.1" hidden="1" customHeight="1" x14ac:dyDescent="0.35">
      <c r="A3836" s="436" t="s">
        <v>378</v>
      </c>
      <c r="B3836" s="436" t="s">
        <v>1306</v>
      </c>
      <c r="C3836" s="436" t="s">
        <v>1307</v>
      </c>
      <c r="D3836" s="436" t="s">
        <v>4</v>
      </c>
      <c r="E3836" s="146"/>
      <c r="F3836" s="521"/>
      <c r="G3836" s="147"/>
      <c r="H3836" s="146"/>
      <c r="I3836" s="144"/>
      <c r="J3836" s="144"/>
      <c r="K3836" s="456"/>
      <c r="L3836" s="154" t="s">
        <v>1358</v>
      </c>
      <c r="M3836" s="187" t="s">
        <v>61</v>
      </c>
      <c r="N3836" s="150"/>
      <c r="O3836" s="150"/>
      <c r="P3836" s="151"/>
      <c r="Q3836" s="150"/>
      <c r="R3836" s="150"/>
      <c r="S3836" s="150"/>
      <c r="T3836" s="155"/>
      <c r="U3836" s="150">
        <v>0</v>
      </c>
      <c r="V3836" s="150">
        <v>0</v>
      </c>
      <c r="W3836" s="150">
        <v>0</v>
      </c>
      <c r="X3836" s="150">
        <v>0</v>
      </c>
      <c r="Y3836" s="150">
        <v>0</v>
      </c>
      <c r="Z3836" s="151"/>
      <c r="AA3836" s="150">
        <v>0</v>
      </c>
      <c r="AB3836" s="150">
        <v>0</v>
      </c>
      <c r="AC3836" s="150">
        <v>0</v>
      </c>
      <c r="AD3836" s="150">
        <v>0</v>
      </c>
      <c r="AE3836" s="155"/>
      <c r="AF3836" s="150">
        <v>0</v>
      </c>
      <c r="AG3836" s="150">
        <v>0</v>
      </c>
      <c r="AH3836" s="150">
        <v>0</v>
      </c>
      <c r="AI3836" s="150">
        <v>0</v>
      </c>
      <c r="AJ3836" s="151"/>
      <c r="AK3836" s="150">
        <v>0</v>
      </c>
      <c r="AL3836" s="150">
        <v>0</v>
      </c>
      <c r="AM3836" s="150">
        <v>0</v>
      </c>
      <c r="AN3836" s="150">
        <v>0</v>
      </c>
      <c r="AO3836" s="153">
        <v>0</v>
      </c>
      <c r="AP3836" s="155"/>
      <c r="AQ3836" s="448" t="s">
        <v>1518</v>
      </c>
      <c r="AR3836" s="96"/>
      <c r="AS3836" s="630"/>
      <c r="AT3836" s="631"/>
      <c r="AU3836" s="631"/>
      <c r="AV3836" s="631"/>
      <c r="AW3836" s="631"/>
      <c r="AX3836" s="8"/>
    </row>
    <row r="3837" spans="1:50" ht="14.1" hidden="1" customHeight="1" x14ac:dyDescent="0.35">
      <c r="A3837" s="129" t="s">
        <v>378</v>
      </c>
      <c r="B3837" s="129" t="s">
        <v>1306</v>
      </c>
      <c r="C3837" s="129" t="s">
        <v>1307</v>
      </c>
      <c r="D3837" s="130" t="s">
        <v>6</v>
      </c>
      <c r="E3837" s="131">
        <v>10</v>
      </c>
      <c r="F3837" s="522">
        <v>0.16666666666666666</v>
      </c>
      <c r="G3837" s="132">
        <v>0</v>
      </c>
      <c r="H3837" s="131">
        <v>0</v>
      </c>
      <c r="I3837" s="133" t="s">
        <v>317</v>
      </c>
      <c r="J3837" s="133" t="s">
        <v>1583</v>
      </c>
      <c r="K3837" s="454" t="s">
        <v>802</v>
      </c>
      <c r="L3837" s="157"/>
      <c r="M3837" s="158" t="s">
        <v>59</v>
      </c>
      <c r="N3837" s="160"/>
      <c r="O3837" s="160"/>
      <c r="P3837" s="151"/>
      <c r="Q3837" s="160"/>
      <c r="R3837" s="160"/>
      <c r="S3837" s="160"/>
      <c r="T3837" s="152">
        <v>0</v>
      </c>
      <c r="U3837" s="160"/>
      <c r="V3837" s="160">
        <v>0</v>
      </c>
      <c r="W3837" s="160">
        <v>0</v>
      </c>
      <c r="X3837" s="160">
        <v>0</v>
      </c>
      <c r="Y3837" s="160">
        <v>0</v>
      </c>
      <c r="Z3837" s="161"/>
      <c r="AA3837" s="160">
        <v>0</v>
      </c>
      <c r="AB3837" s="160">
        <v>0</v>
      </c>
      <c r="AC3837" s="160">
        <v>0</v>
      </c>
      <c r="AD3837" s="160"/>
      <c r="AE3837" s="152">
        <v>0</v>
      </c>
      <c r="AF3837" s="160"/>
      <c r="AG3837" s="160"/>
      <c r="AH3837" s="160"/>
      <c r="AI3837" s="160"/>
      <c r="AJ3837" s="151"/>
      <c r="AK3837" s="160"/>
      <c r="AL3837" s="160"/>
      <c r="AM3837" s="160"/>
      <c r="AN3837" s="160"/>
      <c r="AO3837" s="160"/>
      <c r="AP3837" s="152">
        <v>0</v>
      </c>
      <c r="AQ3837" s="185">
        <v>0</v>
      </c>
      <c r="AR3837" s="95">
        <v>1</v>
      </c>
      <c r="AS3837" s="630">
        <v>60</v>
      </c>
      <c r="AT3837" s="631">
        <v>30</v>
      </c>
      <c r="AU3837" s="631"/>
      <c r="AV3837" s="631"/>
      <c r="AW3837" s="631"/>
      <c r="AX3837" s="8"/>
    </row>
    <row r="3838" spans="1:50" ht="14.1" hidden="1" customHeight="1" x14ac:dyDescent="0.35">
      <c r="A3838" s="436" t="s">
        <v>378</v>
      </c>
      <c r="B3838" s="436" t="s">
        <v>1306</v>
      </c>
      <c r="C3838" s="436" t="s">
        <v>1307</v>
      </c>
      <c r="D3838" s="436" t="s">
        <v>6</v>
      </c>
      <c r="E3838" s="146"/>
      <c r="F3838" s="521"/>
      <c r="G3838" s="147"/>
      <c r="H3838" s="146"/>
      <c r="I3838" s="144"/>
      <c r="J3838" s="144"/>
      <c r="K3838" s="456"/>
      <c r="L3838" s="162"/>
      <c r="M3838" s="148" t="s">
        <v>134</v>
      </c>
      <c r="N3838" s="186"/>
      <c r="O3838" s="186"/>
      <c r="P3838" s="161"/>
      <c r="Q3838" s="186"/>
      <c r="R3838" s="186"/>
      <c r="S3838" s="186"/>
      <c r="T3838" s="164"/>
      <c r="U3838" s="163" t="b">
        <v>0</v>
      </c>
      <c r="V3838" s="163" t="b">
        <v>0</v>
      </c>
      <c r="W3838" s="163" t="b">
        <v>0</v>
      </c>
      <c r="X3838" s="163" t="b">
        <v>0</v>
      </c>
      <c r="Y3838" s="163" t="b">
        <v>0</v>
      </c>
      <c r="Z3838" s="161"/>
      <c r="AA3838" s="163" t="b">
        <v>0</v>
      </c>
      <c r="AB3838" s="163" t="b">
        <v>0</v>
      </c>
      <c r="AC3838" s="163" t="b">
        <v>0</v>
      </c>
      <c r="AD3838" s="163" t="b">
        <v>0</v>
      </c>
      <c r="AE3838" s="164"/>
      <c r="AF3838" s="163" t="b">
        <v>0</v>
      </c>
      <c r="AG3838" s="163" t="b">
        <v>0</v>
      </c>
      <c r="AH3838" s="163" t="b">
        <v>0</v>
      </c>
      <c r="AI3838" s="163" t="b">
        <v>0</v>
      </c>
      <c r="AJ3838" s="161"/>
      <c r="AK3838" s="163" t="b">
        <v>0</v>
      </c>
      <c r="AL3838" s="163" t="b">
        <v>0</v>
      </c>
      <c r="AM3838" s="163" t="b">
        <v>0</v>
      </c>
      <c r="AN3838" s="163" t="b">
        <v>0</v>
      </c>
      <c r="AO3838" s="190" t="b">
        <v>0</v>
      </c>
      <c r="AP3838" s="164"/>
      <c r="AQ3838" s="448" t="s">
        <v>1518</v>
      </c>
      <c r="AR3838" s="96"/>
      <c r="AS3838" s="630"/>
      <c r="AT3838" s="631"/>
      <c r="AU3838" s="631"/>
      <c r="AV3838" s="631"/>
      <c r="AW3838" s="631"/>
      <c r="AX3838" s="8"/>
    </row>
    <row r="3839" spans="1:50" ht="14.1" hidden="1" customHeight="1" thickBot="1" x14ac:dyDescent="0.4">
      <c r="A3839" s="437" t="s">
        <v>378</v>
      </c>
      <c r="B3839" s="437" t="s">
        <v>1306</v>
      </c>
      <c r="C3839" s="437" t="s">
        <v>1307</v>
      </c>
      <c r="D3839" s="437" t="s">
        <v>6</v>
      </c>
      <c r="E3839" s="167"/>
      <c r="F3839" s="523"/>
      <c r="G3839" s="168"/>
      <c r="H3839" s="167"/>
      <c r="I3839" s="165"/>
      <c r="J3839" s="165"/>
      <c r="K3839" s="457"/>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8" t="s">
        <v>1518</v>
      </c>
      <c r="AR3839" s="96"/>
      <c r="AS3839" s="630"/>
      <c r="AT3839" s="631"/>
      <c r="AU3839" s="631"/>
      <c r="AV3839" s="631"/>
      <c r="AW3839" s="631"/>
      <c r="AX3839" s="8"/>
    </row>
    <row r="3840" spans="1:50" ht="14.1" hidden="1" customHeight="1" thickTop="1" x14ac:dyDescent="0.35">
      <c r="A3840" s="175" t="e">
        <v>#N/A</v>
      </c>
      <c r="B3840" s="175"/>
      <c r="C3840" s="175" t="e">
        <v>#N/A</v>
      </c>
      <c r="D3840" s="175" t="s">
        <v>22</v>
      </c>
      <c r="E3840" s="176" t="s">
        <v>463</v>
      </c>
      <c r="F3840" s="520" t="e">
        <v>#VALUE!</v>
      </c>
      <c r="G3840" s="301">
        <v>0</v>
      </c>
      <c r="H3840" s="178">
        <v>0</v>
      </c>
      <c r="I3840" s="175" t="s">
        <v>597</v>
      </c>
      <c r="J3840" s="179" t="s">
        <v>463</v>
      </c>
      <c r="K3840" s="455"/>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0"/>
      <c r="AT3840" s="631"/>
      <c r="AU3840" s="631" t="e">
        <v>#N/A</v>
      </c>
      <c r="AV3840" s="631" t="e">
        <v>#N/A</v>
      </c>
      <c r="AW3840" s="631"/>
      <c r="AX3840" s="8"/>
    </row>
    <row r="3841" spans="1:50" ht="14.1" hidden="1" customHeight="1" x14ac:dyDescent="0.35">
      <c r="A3841" s="436" t="e">
        <v>#N/A</v>
      </c>
      <c r="B3841" s="436">
        <v>0</v>
      </c>
      <c r="C3841" s="436" t="e">
        <v>#N/A</v>
      </c>
      <c r="D3841" s="436" t="s">
        <v>22</v>
      </c>
      <c r="E3841" s="145"/>
      <c r="F3841" s="521"/>
      <c r="G3841" s="147"/>
      <c r="H3841" s="146"/>
      <c r="I3841" s="475"/>
      <c r="J3841" s="144"/>
      <c r="K3841" s="456"/>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7"/>
      <c r="AR3841" s="96"/>
      <c r="AS3841" s="630"/>
      <c r="AT3841" s="631"/>
      <c r="AU3841" s="631"/>
      <c r="AV3841" s="631"/>
      <c r="AW3841" s="631"/>
      <c r="AX3841" s="8"/>
    </row>
    <row r="3842" spans="1:50" ht="14.1" hidden="1" customHeight="1" thickBot="1" x14ac:dyDescent="0.4">
      <c r="A3842" s="437" t="e">
        <v>#N/A</v>
      </c>
      <c r="B3842" s="437">
        <v>0</v>
      </c>
      <c r="C3842" s="437" t="e">
        <v>#N/A</v>
      </c>
      <c r="D3842" s="437" t="s">
        <v>22</v>
      </c>
      <c r="E3842" s="167"/>
      <c r="F3842" s="523"/>
      <c r="G3842" s="168"/>
      <c r="H3842" s="167"/>
      <c r="I3842" s="165"/>
      <c r="J3842" s="165"/>
      <c r="K3842" s="457"/>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48" t="s">
        <v>1518</v>
      </c>
      <c r="AR3842" s="96"/>
      <c r="AS3842" s="630"/>
      <c r="AT3842" s="631"/>
      <c r="AU3842" s="631"/>
      <c r="AV3842" s="631"/>
      <c r="AW3842" s="631"/>
      <c r="AX3842" s="8"/>
    </row>
    <row r="3843" spans="1:50" ht="14.1" hidden="1" customHeight="1" thickTop="1" x14ac:dyDescent="0.35">
      <c r="A3843" s="175" t="e">
        <v>#N/A</v>
      </c>
      <c r="B3843" s="175"/>
      <c r="C3843" s="175" t="e">
        <v>#N/A</v>
      </c>
      <c r="D3843" s="175" t="s">
        <v>22</v>
      </c>
      <c r="E3843" s="176" t="s">
        <v>463</v>
      </c>
      <c r="F3843" s="520" t="e">
        <v>#VALUE!</v>
      </c>
      <c r="G3843" s="301">
        <v>0</v>
      </c>
      <c r="H3843" s="178">
        <v>0</v>
      </c>
      <c r="I3843" s="175" t="s">
        <v>597</v>
      </c>
      <c r="J3843" s="179" t="s">
        <v>463</v>
      </c>
      <c r="K3843" s="455"/>
      <c r="L3843" s="180"/>
      <c r="M3843" s="181" t="s">
        <v>59</v>
      </c>
      <c r="N3843" s="182"/>
      <c r="O3843" s="182"/>
      <c r="P3843" s="183"/>
      <c r="Q3843" s="182"/>
      <c r="R3843" s="182"/>
      <c r="S3843" s="182"/>
      <c r="T3843" s="184">
        <v>0</v>
      </c>
      <c r="U3843" s="182">
        <v>0</v>
      </c>
      <c r="V3843" s="182"/>
      <c r="W3843" s="182"/>
      <c r="X3843" s="182"/>
      <c r="Y3843" s="182"/>
      <c r="Z3843" s="183"/>
      <c r="AA3843" s="182"/>
      <c r="AB3843" s="182"/>
      <c r="AC3843" s="182"/>
      <c r="AD3843" s="182"/>
      <c r="AE3843" s="184">
        <v>0</v>
      </c>
      <c r="AF3843" s="182"/>
      <c r="AG3843" s="182"/>
      <c r="AH3843" s="182"/>
      <c r="AI3843" s="182"/>
      <c r="AJ3843" s="183"/>
      <c r="AK3843" s="182"/>
      <c r="AL3843" s="182"/>
      <c r="AM3843" s="182"/>
      <c r="AN3843" s="182"/>
      <c r="AO3843" s="182"/>
      <c r="AP3843" s="184">
        <v>0</v>
      </c>
      <c r="AQ3843" s="185">
        <v>0</v>
      </c>
      <c r="AR3843" s="95">
        <v>0</v>
      </c>
      <c r="AS3843" s="630"/>
      <c r="AT3843" s="631"/>
      <c r="AU3843" s="631" t="e">
        <v>#N/A</v>
      </c>
      <c r="AV3843" s="631" t="e">
        <v>#N/A</v>
      </c>
      <c r="AW3843" s="631"/>
      <c r="AX3843" s="8"/>
    </row>
    <row r="3844" spans="1:50" ht="14.1" hidden="1" customHeight="1" x14ac:dyDescent="0.35">
      <c r="A3844" s="436" t="e">
        <v>#N/A</v>
      </c>
      <c r="B3844" s="436">
        <v>0</v>
      </c>
      <c r="C3844" s="436" t="e">
        <v>#N/A</v>
      </c>
      <c r="D3844" s="436" t="s">
        <v>22</v>
      </c>
      <c r="E3844" s="145"/>
      <c r="F3844" s="521"/>
      <c r="G3844" s="147"/>
      <c r="H3844" s="146"/>
      <c r="I3844" s="475"/>
      <c r="J3844" s="144"/>
      <c r="K3844" s="456"/>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7"/>
      <c r="AR3844" s="96"/>
      <c r="AS3844" s="630"/>
      <c r="AT3844" s="631"/>
      <c r="AU3844" s="631"/>
      <c r="AV3844" s="631"/>
      <c r="AW3844" s="631"/>
      <c r="AX3844" s="8"/>
    </row>
    <row r="3845" spans="1:50" ht="14.1" hidden="1" customHeight="1" thickBot="1" x14ac:dyDescent="0.4">
      <c r="A3845" s="437" t="e">
        <v>#N/A</v>
      </c>
      <c r="B3845" s="437">
        <v>0</v>
      </c>
      <c r="C3845" s="437" t="e">
        <v>#N/A</v>
      </c>
      <c r="D3845" s="437" t="s">
        <v>22</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1518</v>
      </c>
      <c r="AR3845" s="96"/>
      <c r="AS3845" s="630"/>
      <c r="AT3845" s="631"/>
      <c r="AU3845" s="631"/>
      <c r="AV3845" s="631"/>
      <c r="AW3845" s="631"/>
      <c r="AX3845" s="8"/>
    </row>
    <row r="3846" spans="1:50" ht="14.1" hidden="1" customHeight="1" thickTop="1" x14ac:dyDescent="0.35">
      <c r="A3846" s="175" t="s">
        <v>378</v>
      </c>
      <c r="B3846" s="175" t="s">
        <v>768</v>
      </c>
      <c r="C3846" s="175" t="s">
        <v>732</v>
      </c>
      <c r="D3846" s="175" t="s">
        <v>22</v>
      </c>
      <c r="E3846" s="176">
        <v>300</v>
      </c>
      <c r="F3846" s="520">
        <v>5</v>
      </c>
      <c r="G3846" s="301">
        <v>0</v>
      </c>
      <c r="H3846" s="178">
        <v>0</v>
      </c>
      <c r="I3846" s="473" t="s">
        <v>164</v>
      </c>
      <c r="J3846" s="179" t="s">
        <v>1641</v>
      </c>
      <c r="K3846" s="455"/>
      <c r="L3846" s="180"/>
      <c r="M3846" s="181" t="s">
        <v>59</v>
      </c>
      <c r="N3846" s="182"/>
      <c r="O3846" s="182"/>
      <c r="P3846" s="183"/>
      <c r="Q3846" s="182"/>
      <c r="R3846" s="182"/>
      <c r="S3846" s="182"/>
      <c r="T3846" s="184">
        <v>0</v>
      </c>
      <c r="U3846" s="182"/>
      <c r="V3846" s="182"/>
      <c r="W3846" s="182"/>
      <c r="X3846" s="182"/>
      <c r="Y3846" s="182"/>
      <c r="Z3846" s="183"/>
      <c r="AA3846" s="182"/>
      <c r="AB3846" s="182"/>
      <c r="AC3846" s="182">
        <v>0</v>
      </c>
      <c r="AD3846" s="182"/>
      <c r="AE3846" s="184">
        <v>0</v>
      </c>
      <c r="AF3846" s="182"/>
      <c r="AG3846" s="182"/>
      <c r="AH3846" s="182"/>
      <c r="AI3846" s="182"/>
      <c r="AJ3846" s="183"/>
      <c r="AK3846" s="182"/>
      <c r="AL3846" s="182"/>
      <c r="AM3846" s="182"/>
      <c r="AN3846" s="182"/>
      <c r="AO3846" s="234"/>
      <c r="AP3846" s="184">
        <v>0</v>
      </c>
      <c r="AQ3846" s="185">
        <v>0</v>
      </c>
      <c r="AR3846" s="95">
        <v>0</v>
      </c>
      <c r="AS3846" s="630"/>
      <c r="AT3846" s="631"/>
      <c r="AU3846" s="631">
        <v>24</v>
      </c>
      <c r="AV3846" s="631" t="s">
        <v>805</v>
      </c>
      <c r="AW3846" s="631"/>
      <c r="AX3846" s="8"/>
    </row>
    <row r="3847" spans="1:50" ht="14.1" hidden="1" customHeight="1" x14ac:dyDescent="0.35">
      <c r="A3847" s="436" t="s">
        <v>378</v>
      </c>
      <c r="B3847" s="436" t="s">
        <v>768</v>
      </c>
      <c r="C3847" s="436" t="s">
        <v>732</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s">
        <v>378</v>
      </c>
      <c r="B3848" s="437" t="s">
        <v>768</v>
      </c>
      <c r="C3848" s="437" t="s">
        <v>732</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1518</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463</v>
      </c>
      <c r="F3849" s="520" t="e">
        <v>#VALUE!</v>
      </c>
      <c r="G3849" s="177">
        <v>0</v>
      </c>
      <c r="H3849" s="178">
        <v>0</v>
      </c>
      <c r="I3849" s="175" t="s">
        <v>167</v>
      </c>
      <c r="J3849" s="179" t="s">
        <v>463</v>
      </c>
      <c r="K3849" s="455"/>
      <c r="L3849" s="180"/>
      <c r="M3849" s="181" t="s">
        <v>59</v>
      </c>
      <c r="N3849" s="182"/>
      <c r="O3849" s="182"/>
      <c r="P3849" s="183"/>
      <c r="Q3849" s="182"/>
      <c r="R3849" s="182"/>
      <c r="S3849" s="182"/>
      <c r="T3849" s="184">
        <v>0</v>
      </c>
      <c r="U3849" s="182"/>
      <c r="V3849" s="182"/>
      <c r="W3849" s="182"/>
      <c r="X3849" s="182"/>
      <c r="Y3849" s="182"/>
      <c r="Z3849" s="183"/>
      <c r="AA3849" s="182"/>
      <c r="AB3849" s="182"/>
      <c r="AC3849" s="234"/>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86"/>
      <c r="AP3850" s="152"/>
      <c r="AQ3850" s="447"/>
      <c r="AR3850" s="96"/>
      <c r="AS3850" s="630"/>
      <c r="AT3850" s="631"/>
      <c r="AU3850" s="631"/>
      <c r="AV3850" s="631"/>
      <c r="AW3850" s="631"/>
      <c r="AX3850" s="8"/>
    </row>
    <row r="3851" spans="1:50" ht="14.1" hidden="1" customHeight="1" x14ac:dyDescent="0.35">
      <c r="A3851" s="436" t="e">
        <v>#N/A</v>
      </c>
      <c r="B3851" s="436">
        <v>0</v>
      </c>
      <c r="C3851" s="436" t="e">
        <v>#N/A</v>
      </c>
      <c r="D3851" s="436" t="s">
        <v>22</v>
      </c>
      <c r="E3851" s="145"/>
      <c r="F3851" s="521"/>
      <c r="G3851" s="147"/>
      <c r="H3851" s="146"/>
      <c r="I3851" s="475"/>
      <c r="J3851" s="144"/>
      <c r="K3851" s="456"/>
      <c r="L3851" s="162"/>
      <c r="M3851" s="148" t="s">
        <v>61</v>
      </c>
      <c r="N3851" s="150"/>
      <c r="O3851" s="150"/>
      <c r="P3851" s="151"/>
      <c r="Q3851" s="150"/>
      <c r="R3851" s="150"/>
      <c r="S3851" s="150"/>
      <c r="T3851" s="152"/>
      <c r="U3851" s="150">
        <v>0</v>
      </c>
      <c r="V3851" s="150">
        <v>0</v>
      </c>
      <c r="W3851" s="150">
        <v>0</v>
      </c>
      <c r="X3851" s="150">
        <v>0</v>
      </c>
      <c r="Y3851" s="150">
        <v>0</v>
      </c>
      <c r="Z3851" s="151"/>
      <c r="AA3851" s="150">
        <v>0</v>
      </c>
      <c r="AB3851" s="150">
        <v>0</v>
      </c>
      <c r="AC3851" s="150">
        <v>0</v>
      </c>
      <c r="AD3851" s="150">
        <v>0</v>
      </c>
      <c r="AE3851" s="152"/>
      <c r="AF3851" s="150">
        <v>0</v>
      </c>
      <c r="AG3851" s="150">
        <v>0</v>
      </c>
      <c r="AH3851" s="150">
        <v>0</v>
      </c>
      <c r="AI3851" s="150">
        <v>0</v>
      </c>
      <c r="AJ3851" s="151"/>
      <c r="AK3851" s="150">
        <v>0</v>
      </c>
      <c r="AL3851" s="150">
        <v>0</v>
      </c>
      <c r="AM3851" s="150">
        <v>0</v>
      </c>
      <c r="AN3851" s="150">
        <v>0</v>
      </c>
      <c r="AO3851" s="150">
        <v>0</v>
      </c>
      <c r="AP3851" s="152"/>
      <c r="AQ3851" s="448" t="s">
        <v>1518</v>
      </c>
      <c r="AR3851" s="96"/>
      <c r="AS3851" s="630"/>
      <c r="AT3851" s="631"/>
      <c r="AU3851" s="631"/>
      <c r="AV3851" s="631"/>
      <c r="AW3851" s="631"/>
      <c r="AX3851" s="8"/>
    </row>
    <row r="3852" spans="1:50" ht="14.1" hidden="1" customHeight="1" x14ac:dyDescent="0.35">
      <c r="A3852" s="129" t="e">
        <v>#N/A</v>
      </c>
      <c r="B3852" s="129"/>
      <c r="C3852" s="129" t="e">
        <v>#N/A</v>
      </c>
      <c r="D3852" s="130" t="s">
        <v>6</v>
      </c>
      <c r="E3852" s="131" t="s">
        <v>463</v>
      </c>
      <c r="F3852" s="522" t="e">
        <v>#VALUE!</v>
      </c>
      <c r="G3852" s="132">
        <v>0</v>
      </c>
      <c r="H3852" s="131">
        <v>0</v>
      </c>
      <c r="I3852" s="133" t="s">
        <v>308</v>
      </c>
      <c r="J3852" s="133" t="s">
        <v>463</v>
      </c>
      <c r="K3852" s="454" t="e">
        <v>#N/A</v>
      </c>
      <c r="L3852" s="157"/>
      <c r="M3852" s="158" t="s">
        <v>59</v>
      </c>
      <c r="N3852" s="160"/>
      <c r="O3852" s="160"/>
      <c r="P3852" s="161"/>
      <c r="Q3852" s="160"/>
      <c r="R3852" s="160"/>
      <c r="S3852" s="160"/>
      <c r="T3852" s="152">
        <v>0</v>
      </c>
      <c r="U3852" s="160"/>
      <c r="V3852" s="160"/>
      <c r="W3852" s="160"/>
      <c r="X3852" s="160"/>
      <c r="Y3852" s="160"/>
      <c r="Z3852" s="161"/>
      <c r="AA3852" s="160"/>
      <c r="AB3852" s="160"/>
      <c r="AC3852" s="160"/>
      <c r="AD3852" s="160"/>
      <c r="AE3852" s="152">
        <v>0</v>
      </c>
      <c r="AF3852" s="160">
        <v>0</v>
      </c>
      <c r="AG3852" s="160"/>
      <c r="AH3852" s="160"/>
      <c r="AI3852" s="160"/>
      <c r="AJ3852" s="161"/>
      <c r="AK3852" s="160"/>
      <c r="AL3852" s="160"/>
      <c r="AM3852" s="160"/>
      <c r="AN3852" s="160"/>
      <c r="AO3852" s="160"/>
      <c r="AP3852" s="152">
        <v>0</v>
      </c>
      <c r="AQ3852" s="185">
        <v>0</v>
      </c>
      <c r="AR3852" s="95">
        <v>0</v>
      </c>
      <c r="AS3852" s="630" t="e">
        <v>#N/A</v>
      </c>
      <c r="AT3852" s="631" t="e">
        <v>#N/A</v>
      </c>
      <c r="AU3852" s="631"/>
      <c r="AV3852" s="631"/>
      <c r="AW3852" s="631"/>
      <c r="AX3852" s="8"/>
    </row>
    <row r="3853" spans="1:50" ht="14.1" hidden="1" customHeight="1" x14ac:dyDescent="0.35">
      <c r="A3853" s="436" t="e">
        <v>#N/A</v>
      </c>
      <c r="B3853" s="436">
        <v>0</v>
      </c>
      <c r="C3853" s="436" t="e">
        <v>#N/A</v>
      </c>
      <c r="D3853" s="436" t="s">
        <v>6</v>
      </c>
      <c r="E3853" s="145"/>
      <c r="F3853" s="521"/>
      <c r="G3853" s="147"/>
      <c r="H3853" s="146"/>
      <c r="I3853" s="475"/>
      <c r="J3853" s="144"/>
      <c r="K3853" s="456"/>
      <c r="L3853" s="162"/>
      <c r="M3853" s="148" t="s">
        <v>134</v>
      </c>
      <c r="N3853" s="186"/>
      <c r="O3853" s="186"/>
      <c r="P3853" s="161"/>
      <c r="Q3853" s="186"/>
      <c r="R3853" s="186"/>
      <c r="S3853" s="186"/>
      <c r="T3853" s="164"/>
      <c r="U3853" s="163" t="b">
        <v>0</v>
      </c>
      <c r="V3853" s="163" t="b">
        <v>0</v>
      </c>
      <c r="W3853" s="163" t="b">
        <v>0</v>
      </c>
      <c r="X3853" s="163" t="b">
        <v>0</v>
      </c>
      <c r="Y3853" s="163" t="b">
        <v>0</v>
      </c>
      <c r="Z3853" s="161"/>
      <c r="AA3853" s="163" t="b">
        <v>0</v>
      </c>
      <c r="AB3853" s="163" t="b">
        <v>0</v>
      </c>
      <c r="AC3853" s="163" t="b">
        <v>0</v>
      </c>
      <c r="AD3853" s="163" t="b">
        <v>0</v>
      </c>
      <c r="AE3853" s="164"/>
      <c r="AF3853" s="163" t="b">
        <v>0</v>
      </c>
      <c r="AG3853" s="163" t="b">
        <v>0</v>
      </c>
      <c r="AH3853" s="163" t="b">
        <v>0</v>
      </c>
      <c r="AI3853" s="163" t="b">
        <v>0</v>
      </c>
      <c r="AJ3853" s="161"/>
      <c r="AK3853" s="163" t="b">
        <v>0</v>
      </c>
      <c r="AL3853" s="163" t="b">
        <v>0</v>
      </c>
      <c r="AM3853" s="163" t="b">
        <v>0</v>
      </c>
      <c r="AN3853" s="163" t="b">
        <v>0</v>
      </c>
      <c r="AO3853" s="190" t="b">
        <v>0</v>
      </c>
      <c r="AP3853" s="164"/>
      <c r="AQ3853" s="448" t="s">
        <v>1518</v>
      </c>
      <c r="AR3853" s="96"/>
      <c r="AS3853" s="630"/>
      <c r="AT3853" s="631"/>
      <c r="AU3853" s="631"/>
      <c r="AV3853" s="631"/>
      <c r="AW3853" s="631"/>
      <c r="AX3853" s="8"/>
    </row>
    <row r="3854" spans="1:50" ht="14.1" hidden="1" customHeight="1" thickBot="1" x14ac:dyDescent="0.4">
      <c r="A3854" s="437" t="e">
        <v>#N/A</v>
      </c>
      <c r="B3854" s="437">
        <v>0</v>
      </c>
      <c r="C3854" s="437" t="e">
        <v>#N/A</v>
      </c>
      <c r="D3854" s="437" t="s">
        <v>6</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1518</v>
      </c>
      <c r="AR3854" s="96"/>
      <c r="AS3854" s="630"/>
      <c r="AT3854" s="631"/>
      <c r="AU3854" s="631"/>
      <c r="AV3854" s="631"/>
      <c r="AW3854" s="631"/>
      <c r="AX3854" s="8"/>
    </row>
    <row r="3855" spans="1:50" ht="14.1" hidden="1" customHeight="1" thickTop="1" x14ac:dyDescent="0.35">
      <c r="A3855" s="175" t="s">
        <v>378</v>
      </c>
      <c r="B3855" s="175" t="s">
        <v>1068</v>
      </c>
      <c r="C3855" s="175" t="s">
        <v>1028</v>
      </c>
      <c r="D3855" s="175" t="s">
        <v>22</v>
      </c>
      <c r="E3855" s="176">
        <v>120</v>
      </c>
      <c r="F3855" s="520">
        <v>2</v>
      </c>
      <c r="G3855" s="177">
        <v>0</v>
      </c>
      <c r="H3855" s="178">
        <v>0</v>
      </c>
      <c r="I3855" s="175" t="s">
        <v>597</v>
      </c>
      <c r="J3855" s="179" t="s">
        <v>1642</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v>0</v>
      </c>
      <c r="AG3855" s="182"/>
      <c r="AH3855" s="234"/>
      <c r="AI3855" s="234"/>
      <c r="AJ3855" s="183"/>
      <c r="AK3855" s="182"/>
      <c r="AL3855" s="182"/>
      <c r="AM3855" s="182"/>
      <c r="AN3855" s="182"/>
      <c r="AO3855" s="182"/>
      <c r="AP3855" s="184">
        <v>0</v>
      </c>
      <c r="AQ3855" s="185">
        <v>0</v>
      </c>
      <c r="AR3855" s="95">
        <v>1</v>
      </c>
      <c r="AS3855" s="630"/>
      <c r="AT3855" s="631"/>
      <c r="AU3855" s="631">
        <v>4</v>
      </c>
      <c r="AV3855" s="631" t="s">
        <v>805</v>
      </c>
      <c r="AW3855" s="631"/>
      <c r="AX3855" s="8"/>
    </row>
    <row r="3856" spans="1:50" ht="14.1" hidden="1" customHeight="1" x14ac:dyDescent="0.35">
      <c r="A3856" s="436" t="s">
        <v>378</v>
      </c>
      <c r="B3856" s="436" t="s">
        <v>1068</v>
      </c>
      <c r="C3856" s="436" t="s">
        <v>1028</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91"/>
      <c r="AP3856" s="152"/>
      <c r="AQ3856" s="447"/>
      <c r="AR3856" s="96"/>
      <c r="AS3856" s="630"/>
      <c r="AT3856" s="631"/>
      <c r="AU3856" s="631"/>
      <c r="AV3856" s="631"/>
      <c r="AW3856" s="631"/>
      <c r="AX3856" s="8"/>
    </row>
    <row r="3857" spans="1:50" ht="14.1" hidden="1" customHeight="1" x14ac:dyDescent="0.35">
      <c r="A3857" s="436" t="s">
        <v>378</v>
      </c>
      <c r="B3857" s="436" t="s">
        <v>1068</v>
      </c>
      <c r="C3857" s="436" t="s">
        <v>1028</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3">
        <v>0</v>
      </c>
      <c r="AP3857" s="152"/>
      <c r="AQ3857" s="448" t="s">
        <v>1518</v>
      </c>
      <c r="AR3857" s="96"/>
      <c r="AS3857" s="630"/>
      <c r="AT3857" s="631"/>
      <c r="AU3857" s="631"/>
      <c r="AV3857" s="631"/>
      <c r="AW3857" s="631"/>
      <c r="AX3857" s="8"/>
    </row>
    <row r="3858" spans="1:50" ht="14.1" hidden="1" customHeight="1" x14ac:dyDescent="0.35">
      <c r="A3858" s="129" t="s">
        <v>378</v>
      </c>
      <c r="B3858" s="129" t="s">
        <v>1068</v>
      </c>
      <c r="C3858" s="129" t="s">
        <v>1028</v>
      </c>
      <c r="D3858" s="130" t="s">
        <v>6</v>
      </c>
      <c r="E3858" s="131">
        <v>13</v>
      </c>
      <c r="F3858" s="522">
        <v>0.21666666666666667</v>
      </c>
      <c r="G3858" s="132">
        <v>0</v>
      </c>
      <c r="H3858" s="131">
        <v>0</v>
      </c>
      <c r="I3858" s="133" t="s">
        <v>313</v>
      </c>
      <c r="J3858" s="133" t="s">
        <v>1643</v>
      </c>
      <c r="K3858" s="454" t="s">
        <v>802</v>
      </c>
      <c r="L3858" s="157"/>
      <c r="M3858" s="158" t="s">
        <v>59</v>
      </c>
      <c r="N3858" s="160"/>
      <c r="O3858" s="160"/>
      <c r="P3858" s="161"/>
      <c r="Q3858" s="160"/>
      <c r="R3858" s="160"/>
      <c r="S3858" s="160"/>
      <c r="T3858" s="152">
        <v>0</v>
      </c>
      <c r="U3858" s="160">
        <v>0</v>
      </c>
      <c r="V3858" s="160">
        <v>0</v>
      </c>
      <c r="W3858" s="160">
        <v>0</v>
      </c>
      <c r="X3858" s="160"/>
      <c r="Y3858" s="160"/>
      <c r="Z3858" s="161"/>
      <c r="AA3858" s="160"/>
      <c r="AB3858" s="160"/>
      <c r="AC3858" s="160"/>
      <c r="AD3858" s="160"/>
      <c r="AE3858" s="152">
        <v>0</v>
      </c>
      <c r="AF3858" s="160"/>
      <c r="AG3858" s="160"/>
      <c r="AH3858" s="160"/>
      <c r="AI3858" s="160"/>
      <c r="AJ3858" s="161"/>
      <c r="AK3858" s="160"/>
      <c r="AL3858" s="160"/>
      <c r="AM3858" s="160"/>
      <c r="AN3858" s="160"/>
      <c r="AO3858" s="160"/>
      <c r="AP3858" s="152">
        <v>0</v>
      </c>
      <c r="AQ3858" s="185">
        <v>0</v>
      </c>
      <c r="AR3858" s="95">
        <v>1</v>
      </c>
      <c r="AS3858" s="630">
        <v>60</v>
      </c>
      <c r="AT3858" s="631">
        <v>30</v>
      </c>
      <c r="AU3858" s="631"/>
      <c r="AV3858" s="631"/>
      <c r="AW3858" s="631"/>
      <c r="AX3858" s="8"/>
    </row>
    <row r="3859" spans="1:50" ht="14.1" hidden="1" customHeight="1" x14ac:dyDescent="0.35">
      <c r="A3859" s="436" t="s">
        <v>378</v>
      </c>
      <c r="B3859" s="436" t="s">
        <v>1068</v>
      </c>
      <c r="C3859" s="436" t="s">
        <v>1028</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1518</v>
      </c>
      <c r="AR3859" s="96"/>
      <c r="AS3859" s="630"/>
      <c r="AT3859" s="631"/>
      <c r="AU3859" s="631"/>
      <c r="AV3859" s="631"/>
      <c r="AW3859" s="631"/>
      <c r="AX3859" s="8"/>
    </row>
    <row r="3860" spans="1:50" ht="14.1" hidden="1" customHeight="1" thickBot="1" x14ac:dyDescent="0.4">
      <c r="A3860" s="437" t="s">
        <v>378</v>
      </c>
      <c r="B3860" s="437" t="s">
        <v>1068</v>
      </c>
      <c r="C3860" s="437" t="s">
        <v>1028</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1518</v>
      </c>
      <c r="AR3860" s="96"/>
      <c r="AS3860" s="630"/>
      <c r="AT3860" s="631"/>
      <c r="AU3860" s="631"/>
      <c r="AV3860" s="631"/>
      <c r="AW3860" s="631"/>
      <c r="AX3860" s="8"/>
    </row>
    <row r="3861" spans="1:50" ht="14.1" hidden="1" customHeight="1" thickTop="1" x14ac:dyDescent="0.35">
      <c r="A3861" s="175" t="s">
        <v>378</v>
      </c>
      <c r="B3861" s="175" t="s">
        <v>1103</v>
      </c>
      <c r="C3861" s="175" t="s">
        <v>1104</v>
      </c>
      <c r="D3861" s="175" t="s">
        <v>22</v>
      </c>
      <c r="E3861" s="176">
        <v>239</v>
      </c>
      <c r="F3861" s="520">
        <v>3.9833333333333334</v>
      </c>
      <c r="G3861" s="177">
        <v>0</v>
      </c>
      <c r="H3861" s="178">
        <v>0</v>
      </c>
      <c r="I3861" s="175" t="s">
        <v>169</v>
      </c>
      <c r="J3861" s="179" t="s">
        <v>1526</v>
      </c>
      <c r="K3861" s="455"/>
      <c r="L3861" s="180"/>
      <c r="M3861" s="181" t="s">
        <v>59</v>
      </c>
      <c r="N3861" s="182"/>
      <c r="O3861" s="182"/>
      <c r="P3861" s="183"/>
      <c r="Q3861" s="182"/>
      <c r="R3861" s="182"/>
      <c r="S3861" s="182"/>
      <c r="T3861" s="184">
        <v>0</v>
      </c>
      <c r="U3861" s="182"/>
      <c r="V3861" s="182"/>
      <c r="W3861" s="182">
        <v>0</v>
      </c>
      <c r="X3861" s="182"/>
      <c r="Y3861" s="182"/>
      <c r="Z3861" s="183"/>
      <c r="AA3861" s="182"/>
      <c r="AB3861" s="182"/>
      <c r="AC3861" s="182"/>
      <c r="AD3861" s="182"/>
      <c r="AE3861" s="184">
        <v>0</v>
      </c>
      <c r="AF3861" s="182"/>
      <c r="AG3861" s="182"/>
      <c r="AH3861" s="182"/>
      <c r="AI3861" s="182"/>
      <c r="AJ3861" s="183"/>
      <c r="AK3861" s="182"/>
      <c r="AL3861" s="182"/>
      <c r="AM3861" s="182"/>
      <c r="AN3861" s="182"/>
      <c r="AO3861" s="182"/>
      <c r="AP3861" s="184">
        <v>0</v>
      </c>
      <c r="AQ3861" s="185">
        <v>0</v>
      </c>
      <c r="AR3861" s="95">
        <v>1</v>
      </c>
      <c r="AS3861" s="630"/>
      <c r="AT3861" s="631"/>
      <c r="AU3861" s="631" t="s">
        <v>805</v>
      </c>
      <c r="AV3861" s="631">
        <v>8</v>
      </c>
      <c r="AW3861" s="631"/>
      <c r="AX3861" s="8"/>
    </row>
    <row r="3862" spans="1:50" ht="14.1" hidden="1" customHeight="1" x14ac:dyDescent="0.35">
      <c r="A3862" s="436" t="s">
        <v>378</v>
      </c>
      <c r="B3862" s="436" t="s">
        <v>1103</v>
      </c>
      <c r="C3862" s="436" t="s">
        <v>1104</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378</v>
      </c>
      <c r="B3863" s="436" t="s">
        <v>1103</v>
      </c>
      <c r="C3863" s="436" t="s">
        <v>1104</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1518</v>
      </c>
      <c r="AR3863" s="96"/>
      <c r="AS3863" s="630"/>
      <c r="AT3863" s="631"/>
      <c r="AU3863" s="631"/>
      <c r="AV3863" s="631"/>
      <c r="AW3863" s="631"/>
      <c r="AX3863" s="8"/>
    </row>
    <row r="3864" spans="1:50" ht="14.1" hidden="1" customHeight="1" x14ac:dyDescent="0.35">
      <c r="A3864" s="129" t="s">
        <v>378</v>
      </c>
      <c r="B3864" s="129" t="s">
        <v>1103</v>
      </c>
      <c r="C3864" s="129" t="s">
        <v>1104</v>
      </c>
      <c r="D3864" s="130" t="s">
        <v>6</v>
      </c>
      <c r="E3864" s="131">
        <v>15</v>
      </c>
      <c r="F3864" s="522">
        <v>0.25</v>
      </c>
      <c r="G3864" s="132">
        <v>0</v>
      </c>
      <c r="H3864" s="131">
        <v>0</v>
      </c>
      <c r="I3864" s="133" t="s">
        <v>312</v>
      </c>
      <c r="J3864" s="133" t="s">
        <v>1635</v>
      </c>
      <c r="K3864" s="454" t="s">
        <v>803</v>
      </c>
      <c r="L3864" s="157"/>
      <c r="M3864" s="158" t="s">
        <v>59</v>
      </c>
      <c r="N3864" s="160"/>
      <c r="O3864" s="160"/>
      <c r="P3864" s="161"/>
      <c r="Q3864" s="160"/>
      <c r="R3864" s="160"/>
      <c r="S3864" s="160"/>
      <c r="T3864" s="152">
        <v>0</v>
      </c>
      <c r="U3864" s="160"/>
      <c r="V3864" s="160"/>
      <c r="W3864" s="160"/>
      <c r="X3864" s="160">
        <v>0</v>
      </c>
      <c r="Y3864" s="160">
        <v>0</v>
      </c>
      <c r="Z3864" s="161"/>
      <c r="AA3864" s="160">
        <v>0</v>
      </c>
      <c r="AB3864" s="160">
        <v>0</v>
      </c>
      <c r="AC3864" s="160">
        <v>0</v>
      </c>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378</v>
      </c>
      <c r="B3865" s="436" t="s">
        <v>1103</v>
      </c>
      <c r="C3865" s="436" t="s">
        <v>1104</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t="b">
        <v>0</v>
      </c>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1518</v>
      </c>
      <c r="AR3865" s="96"/>
      <c r="AS3865" s="630"/>
      <c r="AT3865" s="631"/>
      <c r="AU3865" s="631"/>
      <c r="AV3865" s="631"/>
      <c r="AW3865" s="631"/>
      <c r="AX3865" s="8"/>
    </row>
    <row r="3866" spans="1:50" ht="14.1" hidden="1" customHeight="1" thickBot="1" x14ac:dyDescent="0.4">
      <c r="A3866" s="437" t="s">
        <v>378</v>
      </c>
      <c r="B3866" s="437" t="s">
        <v>1103</v>
      </c>
      <c r="C3866" s="437" t="s">
        <v>1104</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1518</v>
      </c>
      <c r="AR3866" s="96"/>
      <c r="AS3866" s="630"/>
      <c r="AT3866" s="631"/>
      <c r="AU3866" s="631"/>
      <c r="AV3866" s="631"/>
      <c r="AW3866" s="631"/>
      <c r="AX3866" s="8"/>
    </row>
    <row r="3867" spans="1:50" ht="14.1" hidden="1" customHeight="1" thickTop="1" x14ac:dyDescent="0.35">
      <c r="A3867" s="175" t="s">
        <v>378</v>
      </c>
      <c r="B3867" s="175" t="s">
        <v>666</v>
      </c>
      <c r="C3867" s="175" t="s">
        <v>667</v>
      </c>
      <c r="D3867" s="175" t="s">
        <v>22</v>
      </c>
      <c r="E3867" s="176">
        <v>235</v>
      </c>
      <c r="F3867" s="520">
        <v>3.9166666666666665</v>
      </c>
      <c r="G3867" s="176">
        <v>0</v>
      </c>
      <c r="H3867" s="178">
        <v>0</v>
      </c>
      <c r="I3867" s="473" t="s">
        <v>597</v>
      </c>
      <c r="J3867" s="179" t="s">
        <v>1526</v>
      </c>
      <c r="K3867" s="455"/>
      <c r="L3867" s="180"/>
      <c r="M3867" s="233" t="s">
        <v>59</v>
      </c>
      <c r="N3867" s="182"/>
      <c r="O3867" s="182"/>
      <c r="P3867" s="183"/>
      <c r="Q3867" s="182"/>
      <c r="R3867" s="182"/>
      <c r="S3867" s="182"/>
      <c r="T3867" s="184">
        <v>0</v>
      </c>
      <c r="U3867" s="182"/>
      <c r="V3867" s="182"/>
      <c r="W3867" s="182"/>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v>10</v>
      </c>
      <c r="AV3867" s="631" t="s">
        <v>805</v>
      </c>
      <c r="AW3867" s="631"/>
      <c r="AX3867" s="8"/>
    </row>
    <row r="3868" spans="1:50" ht="14.1" hidden="1" customHeight="1" x14ac:dyDescent="0.35">
      <c r="A3868" s="436" t="s">
        <v>378</v>
      </c>
      <c r="B3868" s="436" t="s">
        <v>666</v>
      </c>
      <c r="C3868" s="436" t="s">
        <v>667</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s">
        <v>378</v>
      </c>
      <c r="B3869" s="436" t="s">
        <v>666</v>
      </c>
      <c r="C3869" s="436" t="s">
        <v>667</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1518</v>
      </c>
      <c r="AR3869" s="96"/>
      <c r="AS3869" s="630"/>
      <c r="AT3869" s="631"/>
      <c r="AU3869" s="631"/>
      <c r="AV3869" s="631"/>
      <c r="AW3869" s="631"/>
      <c r="AX3869" s="8"/>
    </row>
    <row r="3870" spans="1:50" ht="14.1" hidden="1" customHeight="1" x14ac:dyDescent="0.35">
      <c r="A3870" s="129" t="s">
        <v>378</v>
      </c>
      <c r="B3870" s="129" t="s">
        <v>666</v>
      </c>
      <c r="C3870" s="129" t="s">
        <v>667</v>
      </c>
      <c r="D3870" s="130" t="s">
        <v>6</v>
      </c>
      <c r="E3870" s="131">
        <v>87</v>
      </c>
      <c r="F3870" s="522">
        <v>1.45</v>
      </c>
      <c r="G3870" s="132">
        <v>0</v>
      </c>
      <c r="H3870" s="131">
        <v>0</v>
      </c>
      <c r="I3870" s="133" t="s">
        <v>313</v>
      </c>
      <c r="J3870" s="133" t="s">
        <v>1572</v>
      </c>
      <c r="K3870" s="454" t="s">
        <v>802</v>
      </c>
      <c r="L3870" s="157"/>
      <c r="M3870" s="158" t="s">
        <v>59</v>
      </c>
      <c r="N3870" s="160"/>
      <c r="O3870" s="160"/>
      <c r="P3870" s="161"/>
      <c r="Q3870" s="160"/>
      <c r="R3870" s="160"/>
      <c r="S3870" s="160"/>
      <c r="T3870" s="152">
        <v>0</v>
      </c>
      <c r="U3870" s="160">
        <v>0</v>
      </c>
      <c r="V3870" s="160"/>
      <c r="W3870" s="160"/>
      <c r="X3870" s="160"/>
      <c r="Y3870" s="160"/>
      <c r="Z3870" s="161"/>
      <c r="AA3870" s="160"/>
      <c r="AB3870" s="160"/>
      <c r="AC3870" s="160"/>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s">
        <v>378</v>
      </c>
      <c r="B3871" s="436" t="s">
        <v>666</v>
      </c>
      <c r="C3871" s="436" t="s">
        <v>667</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1518</v>
      </c>
      <c r="AR3871" s="96"/>
      <c r="AS3871" s="630"/>
      <c r="AT3871" s="631"/>
      <c r="AU3871" s="631"/>
      <c r="AV3871" s="631"/>
      <c r="AW3871" s="631"/>
      <c r="AX3871" s="8"/>
    </row>
    <row r="3872" spans="1:50" ht="14.1" hidden="1" customHeight="1" x14ac:dyDescent="0.35">
      <c r="A3872" s="436" t="s">
        <v>378</v>
      </c>
      <c r="B3872" s="436" t="s">
        <v>666</v>
      </c>
      <c r="C3872" s="436" t="s">
        <v>667</v>
      </c>
      <c r="D3872" s="436" t="s">
        <v>6</v>
      </c>
      <c r="E3872" s="146"/>
      <c r="F3872" s="521"/>
      <c r="G3872" s="147"/>
      <c r="H3872" s="146"/>
      <c r="I3872" s="144"/>
      <c r="J3872" s="144"/>
      <c r="K3872" s="456"/>
      <c r="L3872" s="162"/>
      <c r="M3872" s="148" t="s">
        <v>61</v>
      </c>
      <c r="N3872" s="150"/>
      <c r="O3872" s="150"/>
      <c r="P3872" s="151"/>
      <c r="Q3872" s="150"/>
      <c r="R3872" s="150"/>
      <c r="S3872" s="150"/>
      <c r="T3872" s="152"/>
      <c r="U3872" s="150">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48" t="s">
        <v>1518</v>
      </c>
      <c r="AR3872" s="96"/>
      <c r="AS3872" s="630"/>
      <c r="AT3872" s="631"/>
      <c r="AU3872" s="631"/>
      <c r="AV3872" s="631"/>
      <c r="AW3872" s="631"/>
      <c r="AX3872" s="8"/>
    </row>
    <row r="3873" spans="1:50" ht="14.1" hidden="1" customHeight="1" x14ac:dyDescent="0.35">
      <c r="A3873" s="222" t="s">
        <v>378</v>
      </c>
      <c r="B3873" s="222" t="s">
        <v>770</v>
      </c>
      <c r="C3873" s="222" t="s">
        <v>667</v>
      </c>
      <c r="D3873" s="223" t="s">
        <v>6</v>
      </c>
      <c r="E3873" s="224">
        <v>160</v>
      </c>
      <c r="F3873" s="531">
        <v>2.6666666666666665</v>
      </c>
      <c r="G3873" s="132">
        <v>0</v>
      </c>
      <c r="H3873" s="224">
        <v>0</v>
      </c>
      <c r="I3873" s="478"/>
      <c r="J3873" s="226"/>
      <c r="K3873" s="463"/>
      <c r="L3873" s="227"/>
      <c r="M3873" s="226" t="s">
        <v>59</v>
      </c>
      <c r="N3873" s="228"/>
      <c r="O3873" s="228"/>
      <c r="P3873" s="161"/>
      <c r="Q3873" s="228"/>
      <c r="R3873" s="228"/>
      <c r="S3873" s="228"/>
      <c r="T3873" s="152">
        <v>0</v>
      </c>
      <c r="U3873" s="159" t="s">
        <v>174</v>
      </c>
      <c r="V3873" s="228"/>
      <c r="W3873" s="228"/>
      <c r="X3873" s="228"/>
      <c r="Y3873" s="228"/>
      <c r="Z3873" s="161"/>
      <c r="AA3873" s="228"/>
      <c r="AB3873" s="228"/>
      <c r="AC3873" s="228"/>
      <c r="AD3873" s="228"/>
      <c r="AE3873" s="152">
        <v>0</v>
      </c>
      <c r="AF3873" s="228"/>
      <c r="AG3873" s="228"/>
      <c r="AH3873" s="228"/>
      <c r="AI3873" s="228"/>
      <c r="AJ3873" s="161"/>
      <c r="AK3873" s="228"/>
      <c r="AL3873" s="228"/>
      <c r="AM3873" s="228"/>
      <c r="AN3873" s="228"/>
      <c r="AO3873" s="159">
        <v>0</v>
      </c>
      <c r="AP3873" s="152">
        <v>0</v>
      </c>
      <c r="AQ3873" s="185">
        <v>0</v>
      </c>
      <c r="AR3873" s="95">
        <v>1</v>
      </c>
      <c r="AS3873" s="630"/>
      <c r="AT3873" s="631"/>
      <c r="AU3873" s="631"/>
      <c r="AV3873" s="631"/>
      <c r="AW3873" s="631"/>
      <c r="AX3873" s="8"/>
    </row>
    <row r="3874" spans="1:50" ht="14.1" hidden="1" customHeight="1" x14ac:dyDescent="0.35">
      <c r="A3874" s="436" t="s">
        <v>378</v>
      </c>
      <c r="B3874" s="436" t="s">
        <v>770</v>
      </c>
      <c r="C3874" s="436" t="s">
        <v>667</v>
      </c>
      <c r="D3874" s="436" t="s">
        <v>6</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86"/>
      <c r="AP3874" s="152"/>
      <c r="AQ3874" s="447"/>
      <c r="AR3874" s="96"/>
      <c r="AS3874" s="630"/>
      <c r="AT3874" s="631"/>
      <c r="AU3874" s="631"/>
      <c r="AV3874" s="631"/>
      <c r="AW3874" s="631"/>
      <c r="AX3874" s="8"/>
    </row>
    <row r="3875" spans="1:50" ht="14.1" hidden="1" customHeight="1" x14ac:dyDescent="0.35">
      <c r="A3875" s="436" t="s">
        <v>378</v>
      </c>
      <c r="B3875" s="436" t="s">
        <v>770</v>
      </c>
      <c r="C3875" s="436" t="s">
        <v>667</v>
      </c>
      <c r="D3875" s="436" t="s">
        <v>6</v>
      </c>
      <c r="E3875" s="145"/>
      <c r="F3875" s="521"/>
      <c r="G3875" s="147"/>
      <c r="H3875" s="146"/>
      <c r="I3875" s="475"/>
      <c r="J3875" s="144"/>
      <c r="K3875" s="456"/>
      <c r="L3875" s="162"/>
      <c r="M3875" s="187" t="s">
        <v>61</v>
      </c>
      <c r="N3875" s="150"/>
      <c r="O3875" s="150"/>
      <c r="P3875" s="151"/>
      <c r="Q3875" s="150"/>
      <c r="R3875" s="150"/>
      <c r="S3875" s="150"/>
      <c r="T3875" s="152"/>
      <c r="U3875" s="149">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0">
        <v>0</v>
      </c>
      <c r="AP3875" s="152"/>
      <c r="AQ3875" s="448" t="s">
        <v>1518</v>
      </c>
      <c r="AR3875" s="96"/>
      <c r="AS3875" s="630"/>
      <c r="AT3875" s="631"/>
      <c r="AU3875" s="631"/>
      <c r="AV3875" s="631"/>
      <c r="AW3875" s="631"/>
      <c r="AX3875" s="8"/>
    </row>
    <row r="3876" spans="1:50" ht="14.1" hidden="1" customHeight="1" x14ac:dyDescent="0.35">
      <c r="A3876" s="129" t="s">
        <v>378</v>
      </c>
      <c r="B3876" s="129" t="s">
        <v>771</v>
      </c>
      <c r="C3876" s="129" t="s">
        <v>667</v>
      </c>
      <c r="D3876" s="130" t="s">
        <v>6</v>
      </c>
      <c r="E3876" s="131">
        <v>29</v>
      </c>
      <c r="F3876" s="522">
        <v>0.48333333333333334</v>
      </c>
      <c r="G3876" s="132">
        <v>0</v>
      </c>
      <c r="H3876" s="131">
        <v>0</v>
      </c>
      <c r="I3876" s="133" t="s">
        <v>313</v>
      </c>
      <c r="J3876" s="133" t="s">
        <v>1644</v>
      </c>
      <c r="K3876" s="454" t="s">
        <v>803</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v>0</v>
      </c>
      <c r="AH3876" s="160">
        <v>0</v>
      </c>
      <c r="AI3876" s="160">
        <v>0</v>
      </c>
      <c r="AJ3876" s="161"/>
      <c r="AK3876" s="160">
        <v>0</v>
      </c>
      <c r="AL3876" s="160">
        <v>0</v>
      </c>
      <c r="AM3876" s="160"/>
      <c r="AN3876" s="160"/>
      <c r="AO3876" s="160"/>
      <c r="AP3876" s="152">
        <v>0</v>
      </c>
      <c r="AQ3876" s="185">
        <v>0</v>
      </c>
      <c r="AR3876" s="95">
        <v>1</v>
      </c>
      <c r="AS3876" s="630">
        <v>60</v>
      </c>
      <c r="AT3876" s="631">
        <v>60</v>
      </c>
      <c r="AU3876" s="631"/>
      <c r="AV3876" s="631"/>
      <c r="AW3876" s="631"/>
      <c r="AX3876" s="8"/>
    </row>
    <row r="3877" spans="1:50" ht="14.1" hidden="1" customHeight="1" x14ac:dyDescent="0.35">
      <c r="A3877" s="436" t="s">
        <v>378</v>
      </c>
      <c r="B3877" s="436" t="s">
        <v>771</v>
      </c>
      <c r="C3877" s="436" t="s">
        <v>667</v>
      </c>
      <c r="D3877" s="436" t="s">
        <v>6</v>
      </c>
      <c r="E3877" s="146"/>
      <c r="F3877" s="521"/>
      <c r="G3877" s="147"/>
      <c r="H3877" s="146"/>
      <c r="I3877" s="144"/>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c r="AJ3877" s="161"/>
      <c r="AK3877" s="163" t="b">
        <v>0</v>
      </c>
      <c r="AL3877" s="163" t="b">
        <v>0</v>
      </c>
      <c r="AM3877" s="163" t="b">
        <v>0</v>
      </c>
      <c r="AN3877" s="163" t="b">
        <v>0</v>
      </c>
      <c r="AO3877" s="190" t="b">
        <v>0</v>
      </c>
      <c r="AP3877" s="164"/>
      <c r="AQ3877" s="448" t="s">
        <v>1518</v>
      </c>
      <c r="AR3877" s="96"/>
      <c r="AS3877" s="630"/>
      <c r="AT3877" s="631"/>
      <c r="AU3877" s="631"/>
      <c r="AV3877" s="631"/>
      <c r="AW3877" s="631"/>
      <c r="AX3877" s="8"/>
    </row>
    <row r="3878" spans="1:50" ht="14.1" hidden="1" customHeight="1" thickBot="1" x14ac:dyDescent="0.4">
      <c r="A3878" s="437" t="s">
        <v>378</v>
      </c>
      <c r="B3878" s="437" t="s">
        <v>771</v>
      </c>
      <c r="C3878" s="437" t="s">
        <v>667</v>
      </c>
      <c r="D3878" s="437" t="s">
        <v>6</v>
      </c>
      <c r="E3878" s="236"/>
      <c r="F3878" s="530"/>
      <c r="G3878" s="237"/>
      <c r="H3878" s="236"/>
      <c r="I3878" s="481"/>
      <c r="J3878" s="165"/>
      <c r="K3878" s="457"/>
      <c r="L3878" s="169"/>
      <c r="M3878" s="188" t="s">
        <v>61</v>
      </c>
      <c r="N3878" s="172"/>
      <c r="O3878" s="172"/>
      <c r="P3878" s="173"/>
      <c r="Q3878" s="172"/>
      <c r="R3878" s="172"/>
      <c r="S3878" s="172"/>
      <c r="T3878" s="174"/>
      <c r="U3878" s="172">
        <v>0</v>
      </c>
      <c r="V3878" s="172">
        <v>0</v>
      </c>
      <c r="W3878" s="172">
        <v>0</v>
      </c>
      <c r="X3878" s="172">
        <v>0</v>
      </c>
      <c r="Y3878" s="172">
        <v>0</v>
      </c>
      <c r="Z3878" s="173"/>
      <c r="AA3878" s="172">
        <v>0</v>
      </c>
      <c r="AB3878" s="172">
        <v>0</v>
      </c>
      <c r="AC3878" s="172">
        <v>0</v>
      </c>
      <c r="AD3878" s="172">
        <v>0</v>
      </c>
      <c r="AE3878" s="174"/>
      <c r="AF3878" s="172">
        <v>0</v>
      </c>
      <c r="AG3878" s="172">
        <v>0</v>
      </c>
      <c r="AH3878" s="172">
        <v>0</v>
      </c>
      <c r="AI3878" s="172">
        <v>0</v>
      </c>
      <c r="AJ3878" s="173"/>
      <c r="AK3878" s="172">
        <v>0</v>
      </c>
      <c r="AL3878" s="172">
        <v>0</v>
      </c>
      <c r="AM3878" s="172">
        <v>0</v>
      </c>
      <c r="AN3878" s="172">
        <v>0</v>
      </c>
      <c r="AO3878" s="189">
        <v>0</v>
      </c>
      <c r="AP3878" s="174"/>
      <c r="AQ3878" s="448" t="s">
        <v>1518</v>
      </c>
      <c r="AR3878" s="96"/>
      <c r="AS3878" s="630"/>
      <c r="AT3878" s="631"/>
      <c r="AU3878" s="631"/>
      <c r="AV3878" s="631"/>
      <c r="AW3878" s="631"/>
      <c r="AX3878" s="8"/>
    </row>
    <row r="3879" spans="1:50" ht="14.1" hidden="1" customHeight="1" thickTop="1" x14ac:dyDescent="0.35">
      <c r="A3879" s="134" t="e">
        <v>#N/A</v>
      </c>
      <c r="B3879" s="134"/>
      <c r="C3879" s="134" t="e">
        <v>#N/A</v>
      </c>
      <c r="D3879" s="135" t="s">
        <v>4</v>
      </c>
      <c r="E3879" s="136" t="s">
        <v>463</v>
      </c>
      <c r="F3879" s="524" t="e">
        <v>#VALUE!</v>
      </c>
      <c r="G3879" s="132">
        <v>0</v>
      </c>
      <c r="H3879" s="136">
        <v>0</v>
      </c>
      <c r="I3879" s="137" t="s">
        <v>463</v>
      </c>
      <c r="J3879" s="137" t="s">
        <v>463</v>
      </c>
      <c r="K3879" s="458"/>
      <c r="L3879" s="136" t="s">
        <v>1358</v>
      </c>
      <c r="M3879" s="139" t="s">
        <v>59</v>
      </c>
      <c r="N3879" s="141"/>
      <c r="O3879" s="141"/>
      <c r="P3879" s="142"/>
      <c r="Q3879" s="141"/>
      <c r="R3879" s="141"/>
      <c r="S3879" s="141"/>
      <c r="T3879" s="143">
        <v>0</v>
      </c>
      <c r="U3879" s="141"/>
      <c r="V3879" s="141"/>
      <c r="W3879" s="141">
        <v>0</v>
      </c>
      <c r="X3879" s="141">
        <v>0</v>
      </c>
      <c r="Y3879" s="141">
        <v>0</v>
      </c>
      <c r="Z3879" s="142"/>
      <c r="AA3879" s="141">
        <v>0</v>
      </c>
      <c r="AB3879" s="141">
        <v>0</v>
      </c>
      <c r="AC3879" s="141">
        <v>0</v>
      </c>
      <c r="AD3879" s="141">
        <v>0</v>
      </c>
      <c r="AE3879" s="143">
        <v>0</v>
      </c>
      <c r="AF3879" s="141"/>
      <c r="AG3879" s="141"/>
      <c r="AH3879" s="141"/>
      <c r="AI3879" s="141">
        <v>0</v>
      </c>
      <c r="AJ3879" s="142"/>
      <c r="AK3879" s="141">
        <v>0</v>
      </c>
      <c r="AL3879" s="141"/>
      <c r="AM3879" s="141"/>
      <c r="AN3879" s="141"/>
      <c r="AO3879" s="141"/>
      <c r="AP3879" s="143">
        <v>0</v>
      </c>
      <c r="AQ3879" s="185">
        <v>0</v>
      </c>
      <c r="AR3879" s="95">
        <v>0</v>
      </c>
      <c r="AS3879" s="630"/>
      <c r="AT3879" s="631"/>
      <c r="AU3879" s="631"/>
      <c r="AV3879" s="631"/>
      <c r="AW3879" s="631"/>
      <c r="AX3879" s="8"/>
    </row>
    <row r="3880" spans="1:50" ht="14.1" hidden="1" customHeight="1" x14ac:dyDescent="0.35">
      <c r="A3880" s="436" t="e">
        <v>#N/A</v>
      </c>
      <c r="B3880" s="436">
        <v>0</v>
      </c>
      <c r="C3880" s="436" t="e">
        <v>#N/A</v>
      </c>
      <c r="D3880" s="436" t="s">
        <v>4</v>
      </c>
      <c r="E3880" s="146"/>
      <c r="F3880" s="521"/>
      <c r="G3880" s="147"/>
      <c r="H3880" s="146"/>
      <c r="I3880" s="144"/>
      <c r="J3880" s="144"/>
      <c r="K3880" s="456"/>
      <c r="L3880" s="145" t="s">
        <v>463</v>
      </c>
      <c r="M3880" s="148" t="s">
        <v>804</v>
      </c>
      <c r="N3880" s="186"/>
      <c r="O3880" s="186"/>
      <c r="P3880" s="161"/>
      <c r="Q3880" s="186"/>
      <c r="R3880" s="186"/>
      <c r="S3880" s="186"/>
      <c r="T3880" s="152"/>
      <c r="U3880" s="186">
        <v>0</v>
      </c>
      <c r="V3880" s="186">
        <v>0</v>
      </c>
      <c r="W3880" s="186">
        <v>0</v>
      </c>
      <c r="X3880" s="150">
        <v>0</v>
      </c>
      <c r="Y3880" s="150">
        <v>0</v>
      </c>
      <c r="Z3880" s="161"/>
      <c r="AA3880" s="150">
        <v>0</v>
      </c>
      <c r="AB3880" s="150">
        <v>0</v>
      </c>
      <c r="AC3880" s="150">
        <v>0</v>
      </c>
      <c r="AD3880" s="150">
        <v>0</v>
      </c>
      <c r="AE3880" s="152"/>
      <c r="AF3880" s="150">
        <v>0</v>
      </c>
      <c r="AG3880" s="150">
        <v>0</v>
      </c>
      <c r="AH3880" s="150">
        <v>0</v>
      </c>
      <c r="AI3880" s="186">
        <v>0</v>
      </c>
      <c r="AJ3880" s="161"/>
      <c r="AK3880" s="186">
        <v>0</v>
      </c>
      <c r="AL3880" s="186">
        <v>0</v>
      </c>
      <c r="AM3880" s="186">
        <v>0</v>
      </c>
      <c r="AN3880" s="186">
        <v>0</v>
      </c>
      <c r="AO3880" s="191">
        <v>0</v>
      </c>
      <c r="AP3880" s="152"/>
      <c r="AQ3880" s="447"/>
      <c r="AR3880" s="96"/>
      <c r="AS3880" s="630"/>
      <c r="AT3880" s="631"/>
      <c r="AU3880" s="631"/>
      <c r="AV3880" s="631"/>
      <c r="AW3880" s="631"/>
      <c r="AX3880" s="8"/>
    </row>
    <row r="3881" spans="1:50" ht="14.1" hidden="1" customHeight="1" x14ac:dyDescent="0.35">
      <c r="A3881" s="436" t="e">
        <v>#N/A</v>
      </c>
      <c r="B3881" s="436">
        <v>0</v>
      </c>
      <c r="C3881" s="436" t="e">
        <v>#N/A</v>
      </c>
      <c r="D3881" s="436" t="s">
        <v>4</v>
      </c>
      <c r="E3881" s="146"/>
      <c r="F3881" s="521"/>
      <c r="G3881" s="147"/>
      <c r="H3881" s="146"/>
      <c r="I3881" s="144"/>
      <c r="J3881" s="144"/>
      <c r="K3881" s="456"/>
      <c r="L3881" s="154" t="s">
        <v>1358</v>
      </c>
      <c r="M3881" s="187" t="s">
        <v>61</v>
      </c>
      <c r="N3881" s="150"/>
      <c r="O3881" s="150"/>
      <c r="P3881" s="151"/>
      <c r="Q3881" s="150"/>
      <c r="R3881" s="150"/>
      <c r="S3881" s="150"/>
      <c r="T3881" s="155"/>
      <c r="U3881" s="150">
        <v>0</v>
      </c>
      <c r="V3881" s="150">
        <v>0</v>
      </c>
      <c r="W3881" s="150">
        <v>0</v>
      </c>
      <c r="X3881" s="150">
        <v>0</v>
      </c>
      <c r="Y3881" s="150">
        <v>0</v>
      </c>
      <c r="Z3881" s="151"/>
      <c r="AA3881" s="150">
        <v>0</v>
      </c>
      <c r="AB3881" s="150">
        <v>0</v>
      </c>
      <c r="AC3881" s="150">
        <v>0</v>
      </c>
      <c r="AD3881" s="150">
        <v>0</v>
      </c>
      <c r="AE3881" s="155"/>
      <c r="AF3881" s="150">
        <v>0</v>
      </c>
      <c r="AG3881" s="150">
        <v>0</v>
      </c>
      <c r="AH3881" s="150">
        <v>0</v>
      </c>
      <c r="AI3881" s="150">
        <v>0</v>
      </c>
      <c r="AJ3881" s="151"/>
      <c r="AK3881" s="150">
        <v>0</v>
      </c>
      <c r="AL3881" s="150">
        <v>0</v>
      </c>
      <c r="AM3881" s="150">
        <v>0</v>
      </c>
      <c r="AN3881" s="150">
        <v>0</v>
      </c>
      <c r="AO3881" s="153">
        <v>0</v>
      </c>
      <c r="AP3881" s="155"/>
      <c r="AQ3881" s="448" t="s">
        <v>1518</v>
      </c>
      <c r="AR3881" s="96"/>
      <c r="AS3881" s="630"/>
      <c r="AT3881" s="631"/>
      <c r="AU3881" s="631"/>
      <c r="AV3881" s="631"/>
      <c r="AW3881" s="631"/>
      <c r="AX3881" s="8"/>
    </row>
    <row r="3882" spans="1:50" ht="14.1" hidden="1" customHeight="1" x14ac:dyDescent="0.35">
      <c r="A3882" s="129" t="e">
        <v>#N/A</v>
      </c>
      <c r="B3882" s="129"/>
      <c r="C3882" s="129" t="e">
        <v>#N/A</v>
      </c>
      <c r="D3882" s="130" t="s">
        <v>6</v>
      </c>
      <c r="E3882" s="131" t="s">
        <v>463</v>
      </c>
      <c r="F3882" s="522" t="e">
        <v>#VALUE!</v>
      </c>
      <c r="G3882" s="132">
        <v>0</v>
      </c>
      <c r="H3882" s="131">
        <v>0</v>
      </c>
      <c r="I3882" s="554" t="s">
        <v>238</v>
      </c>
      <c r="J3882" s="133" t="s">
        <v>463</v>
      </c>
      <c r="K3882" s="454" t="e">
        <v>#N/A</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v>0</v>
      </c>
      <c r="AI3882" s="160"/>
      <c r="AJ3882" s="161"/>
      <c r="AK3882" s="160"/>
      <c r="AL3882" s="160"/>
      <c r="AM3882" s="160"/>
      <c r="AN3882" s="160"/>
      <c r="AO3882" s="160"/>
      <c r="AP3882" s="152">
        <v>0</v>
      </c>
      <c r="AQ3882" s="185">
        <v>0</v>
      </c>
      <c r="AR3882" s="95">
        <v>0</v>
      </c>
      <c r="AS3882" s="630" t="e">
        <v>#N/A</v>
      </c>
      <c r="AT3882" s="631" t="e">
        <v>#N/A</v>
      </c>
      <c r="AU3882" s="631"/>
      <c r="AV3882" s="631"/>
      <c r="AW3882" s="631"/>
      <c r="AX3882" s="8"/>
    </row>
    <row r="3883" spans="1:50" ht="14.1" hidden="1" customHeight="1" x14ac:dyDescent="0.35">
      <c r="A3883" s="436" t="e">
        <v>#N/A</v>
      </c>
      <c r="B3883" s="436">
        <v>0</v>
      </c>
      <c r="C3883" s="436" t="e">
        <v>#N/A</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48" t="s">
        <v>1518</v>
      </c>
      <c r="AR3883" s="96"/>
      <c r="AS3883" s="630"/>
      <c r="AT3883" s="631"/>
      <c r="AU3883" s="631"/>
      <c r="AV3883" s="631"/>
      <c r="AW3883" s="631"/>
      <c r="AX3883" s="8"/>
    </row>
    <row r="3884" spans="1:50" ht="14.1" hidden="1" customHeight="1" thickBot="1" x14ac:dyDescent="0.4">
      <c r="A3884" s="437" t="e">
        <v>#N/A</v>
      </c>
      <c r="B3884" s="437">
        <v>0</v>
      </c>
      <c r="C3884" s="437" t="e">
        <v>#N/A</v>
      </c>
      <c r="D3884" s="437" t="s">
        <v>6</v>
      </c>
      <c r="E3884" s="167"/>
      <c r="F3884" s="523"/>
      <c r="G3884" s="168"/>
      <c r="H3884" s="167"/>
      <c r="I3884" s="165"/>
      <c r="J3884" s="165"/>
      <c r="K3884" s="457"/>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1518</v>
      </c>
      <c r="AR3884" s="96"/>
      <c r="AS3884" s="630"/>
      <c r="AT3884" s="631"/>
      <c r="AU3884" s="631"/>
      <c r="AV3884" s="631"/>
      <c r="AW3884" s="631"/>
      <c r="AX3884" s="8"/>
    </row>
    <row r="3885" spans="1:50" ht="14.1" hidden="1" customHeight="1" thickTop="1" x14ac:dyDescent="0.35">
      <c r="A3885" s="129" t="s">
        <v>378</v>
      </c>
      <c r="B3885" s="129" t="s">
        <v>563</v>
      </c>
      <c r="C3885" s="129" t="s">
        <v>564</v>
      </c>
      <c r="D3885" s="130" t="s">
        <v>6</v>
      </c>
      <c r="E3885" s="131">
        <v>52</v>
      </c>
      <c r="F3885" s="522">
        <v>0.8666666666666667</v>
      </c>
      <c r="G3885" s="132">
        <v>0</v>
      </c>
      <c r="H3885" s="131">
        <v>0</v>
      </c>
      <c r="I3885" s="133" t="s">
        <v>317</v>
      </c>
      <c r="J3885" s="133" t="s">
        <v>1639</v>
      </c>
      <c r="K3885" s="454" t="s">
        <v>803</v>
      </c>
      <c r="L3885" s="157"/>
      <c r="M3885" s="158" t="s">
        <v>59</v>
      </c>
      <c r="N3885" s="160"/>
      <c r="O3885" s="160"/>
      <c r="P3885" s="161"/>
      <c r="Q3885" s="160"/>
      <c r="R3885" s="160"/>
      <c r="S3885" s="160"/>
      <c r="T3885" s="152">
        <v>0</v>
      </c>
      <c r="U3885" s="160"/>
      <c r="V3885" s="160"/>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0">
        <v>30</v>
      </c>
      <c r="AT3885" s="631">
        <v>15</v>
      </c>
      <c r="AU3885" s="631"/>
      <c r="AV3885" s="631"/>
      <c r="AW3885" s="631"/>
      <c r="AX3885" s="8"/>
    </row>
    <row r="3886" spans="1:50" ht="14.1" hidden="1" customHeight="1" x14ac:dyDescent="0.35">
      <c r="A3886" s="436" t="s">
        <v>378</v>
      </c>
      <c r="B3886" s="436" t="s">
        <v>563</v>
      </c>
      <c r="C3886" s="436" t="s">
        <v>564</v>
      </c>
      <c r="D3886" s="436" t="s">
        <v>6</v>
      </c>
      <c r="E3886" s="146"/>
      <c r="F3886" s="521"/>
      <c r="G3886" s="147"/>
      <c r="H3886" s="146"/>
      <c r="I3886" s="144"/>
      <c r="J3886" s="144"/>
      <c r="K3886" s="456"/>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48" t="s">
        <v>1518</v>
      </c>
      <c r="AR3886" s="96"/>
      <c r="AS3886" s="630"/>
      <c r="AT3886" s="631"/>
      <c r="AU3886" s="631"/>
      <c r="AV3886" s="631"/>
      <c r="AW3886" s="631"/>
      <c r="AX3886" s="8"/>
    </row>
    <row r="3887" spans="1:50" ht="14.1" hidden="1" customHeight="1" thickBot="1" x14ac:dyDescent="0.4">
      <c r="A3887" s="437" t="s">
        <v>378</v>
      </c>
      <c r="B3887" s="437" t="s">
        <v>563</v>
      </c>
      <c r="C3887" s="437" t="s">
        <v>564</v>
      </c>
      <c r="D3887" s="437" t="s">
        <v>6</v>
      </c>
      <c r="E3887" s="167"/>
      <c r="F3887" s="523"/>
      <c r="G3887" s="168"/>
      <c r="H3887" s="167"/>
      <c r="I3887" s="165"/>
      <c r="J3887" s="165"/>
      <c r="K3887" s="457"/>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8" t="s">
        <v>1518</v>
      </c>
      <c r="AR3887" s="96"/>
      <c r="AS3887" s="630"/>
      <c r="AT3887" s="631"/>
      <c r="AU3887" s="631"/>
      <c r="AV3887" s="631"/>
      <c r="AW3887" s="631"/>
      <c r="AX3887" s="8"/>
    </row>
    <row r="3888" spans="1:50" ht="14.1" hidden="1" customHeight="1" thickTop="1" x14ac:dyDescent="0.35">
      <c r="A3888" s="129" t="s">
        <v>378</v>
      </c>
      <c r="B3888" s="129" t="s">
        <v>668</v>
      </c>
      <c r="C3888" s="129" t="s">
        <v>1086</v>
      </c>
      <c r="D3888" s="130" t="s">
        <v>6</v>
      </c>
      <c r="E3888" s="131">
        <v>15</v>
      </c>
      <c r="F3888" s="522">
        <v>0.25</v>
      </c>
      <c r="G3888" s="132">
        <v>0</v>
      </c>
      <c r="H3888" s="131">
        <v>0</v>
      </c>
      <c r="I3888" s="133" t="s">
        <v>314</v>
      </c>
      <c r="J3888" s="133" t="s">
        <v>1572</v>
      </c>
      <c r="K3888" s="454" t="s">
        <v>803</v>
      </c>
      <c r="L3888" s="157"/>
      <c r="M3888" s="158" t="s">
        <v>59</v>
      </c>
      <c r="N3888" s="160"/>
      <c r="O3888" s="160"/>
      <c r="P3888" s="161"/>
      <c r="Q3888" s="160"/>
      <c r="R3888" s="160"/>
      <c r="S3888" s="160"/>
      <c r="T3888" s="152">
        <v>0</v>
      </c>
      <c r="U3888" s="160">
        <v>0</v>
      </c>
      <c r="V3888" s="160">
        <v>0</v>
      </c>
      <c r="W3888" s="160"/>
      <c r="X3888" s="160"/>
      <c r="Y3888" s="160"/>
      <c r="Z3888" s="161"/>
      <c r="AA3888" s="160"/>
      <c r="AB3888" s="160"/>
      <c r="AC3888" s="160"/>
      <c r="AD3888" s="160"/>
      <c r="AE3888" s="152">
        <v>0</v>
      </c>
      <c r="AF3888" s="160"/>
      <c r="AG3888" s="160"/>
      <c r="AH3888" s="160"/>
      <c r="AI3888" s="160"/>
      <c r="AJ3888" s="161"/>
      <c r="AK3888" s="160"/>
      <c r="AL3888" s="160"/>
      <c r="AM3888" s="160"/>
      <c r="AN3888" s="160"/>
      <c r="AO3888" s="160"/>
      <c r="AP3888" s="152">
        <v>0</v>
      </c>
      <c r="AQ3888" s="185">
        <v>0</v>
      </c>
      <c r="AR3888" s="95">
        <v>1</v>
      </c>
      <c r="AS3888" s="630">
        <v>30</v>
      </c>
      <c r="AT3888" s="631">
        <v>15</v>
      </c>
      <c r="AU3888" s="631"/>
      <c r="AV3888" s="631"/>
      <c r="AW3888" s="631"/>
      <c r="AX3888" s="8"/>
    </row>
    <row r="3889" spans="1:50" ht="14.1" hidden="1" customHeight="1" x14ac:dyDescent="0.35">
      <c r="A3889" s="436" t="s">
        <v>378</v>
      </c>
      <c r="B3889" s="436" t="s">
        <v>668</v>
      </c>
      <c r="C3889" s="436" t="s">
        <v>1086</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1518</v>
      </c>
      <c r="AR3889" s="96"/>
      <c r="AS3889" s="630"/>
      <c r="AT3889" s="631"/>
      <c r="AU3889" s="631"/>
      <c r="AV3889" s="631"/>
      <c r="AW3889" s="631"/>
      <c r="AX3889" s="8"/>
    </row>
    <row r="3890" spans="1:50" ht="14.1" hidden="1" customHeight="1" thickBot="1" x14ac:dyDescent="0.4">
      <c r="A3890" s="437" t="s">
        <v>378</v>
      </c>
      <c r="B3890" s="437" t="s">
        <v>668</v>
      </c>
      <c r="C3890" s="437" t="s">
        <v>1086</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1518</v>
      </c>
      <c r="AR3890" s="96"/>
      <c r="AS3890" s="630"/>
      <c r="AT3890" s="631"/>
      <c r="AU3890" s="631"/>
      <c r="AV3890" s="631"/>
      <c r="AW3890" s="631"/>
      <c r="AX3890" s="8"/>
    </row>
    <row r="3891" spans="1:50" ht="14.1" hidden="1" customHeight="1" thickTop="1" x14ac:dyDescent="0.35">
      <c r="A3891" s="134" t="s">
        <v>378</v>
      </c>
      <c r="B3891" s="134" t="s">
        <v>490</v>
      </c>
      <c r="C3891" s="134" t="s">
        <v>491</v>
      </c>
      <c r="D3891" s="135" t="s">
        <v>4</v>
      </c>
      <c r="E3891" s="136">
        <v>71</v>
      </c>
      <c r="F3891" s="524">
        <v>1.1833333333333333</v>
      </c>
      <c r="G3891" s="132">
        <v>0</v>
      </c>
      <c r="H3891" s="136">
        <v>0</v>
      </c>
      <c r="I3891" s="585" t="s">
        <v>860</v>
      </c>
      <c r="J3891" s="137" t="s">
        <v>462</v>
      </c>
      <c r="K3891" s="458"/>
      <c r="L3891" s="136" t="s">
        <v>1360</v>
      </c>
      <c r="M3891" s="139" t="s">
        <v>59</v>
      </c>
      <c r="N3891" s="141"/>
      <c r="O3891" s="141"/>
      <c r="P3891" s="142"/>
      <c r="Q3891" s="141"/>
      <c r="R3891" s="141"/>
      <c r="S3891" s="141"/>
      <c r="T3891" s="143">
        <v>0</v>
      </c>
      <c r="U3891" s="141"/>
      <c r="V3891" s="141"/>
      <c r="W3891" s="141"/>
      <c r="X3891" s="141">
        <v>0</v>
      </c>
      <c r="Y3891" s="141"/>
      <c r="Z3891" s="142"/>
      <c r="AA3891" s="141"/>
      <c r="AB3891" s="141"/>
      <c r="AC3891" s="141"/>
      <c r="AD3891" s="141"/>
      <c r="AE3891" s="143">
        <v>0</v>
      </c>
      <c r="AF3891" s="141"/>
      <c r="AG3891" s="141"/>
      <c r="AH3891" s="141"/>
      <c r="AI3891" s="141"/>
      <c r="AJ3891" s="142"/>
      <c r="AK3891" s="141"/>
      <c r="AL3891" s="141"/>
      <c r="AM3891" s="141"/>
      <c r="AN3891" s="141"/>
      <c r="AO3891" s="141"/>
      <c r="AP3891" s="143">
        <v>0</v>
      </c>
      <c r="AQ3891" s="185">
        <v>0</v>
      </c>
      <c r="AR3891" s="95">
        <v>1</v>
      </c>
      <c r="AS3891" s="630"/>
      <c r="AT3891" s="631"/>
      <c r="AU3891" s="631"/>
      <c r="AV3891" s="631"/>
      <c r="AW3891" s="631"/>
      <c r="AX3891" s="8"/>
    </row>
    <row r="3892" spans="1:50" ht="14.1" hidden="1" customHeight="1" x14ac:dyDescent="0.35">
      <c r="A3892" s="436" t="s">
        <v>378</v>
      </c>
      <c r="B3892" s="436" t="s">
        <v>490</v>
      </c>
      <c r="C3892" s="436" t="s">
        <v>491</v>
      </c>
      <c r="D3892" s="436" t="s">
        <v>4</v>
      </c>
      <c r="E3892" s="146"/>
      <c r="F3892" s="521"/>
      <c r="G3892" s="147"/>
      <c r="H3892" s="146"/>
      <c r="I3892" s="144"/>
      <c r="J3892" s="144"/>
      <c r="K3892" s="456"/>
      <c r="L3892" s="145" t="s">
        <v>462</v>
      </c>
      <c r="M3892" s="148" t="s">
        <v>20</v>
      </c>
      <c r="N3892" s="186"/>
      <c r="O3892" s="186"/>
      <c r="P3892" s="161"/>
      <c r="Q3892" s="186"/>
      <c r="R3892" s="186"/>
      <c r="S3892" s="186"/>
      <c r="T3892" s="152"/>
      <c r="U3892" s="186">
        <v>0</v>
      </c>
      <c r="V3892" s="186">
        <v>0</v>
      </c>
      <c r="W3892" s="186">
        <v>0</v>
      </c>
      <c r="X3892" s="150">
        <v>0</v>
      </c>
      <c r="Y3892" s="150">
        <v>0</v>
      </c>
      <c r="Z3892" s="161"/>
      <c r="AA3892" s="150">
        <v>0</v>
      </c>
      <c r="AB3892" s="150">
        <v>0</v>
      </c>
      <c r="AC3892" s="150">
        <v>0</v>
      </c>
      <c r="AD3892" s="150">
        <v>0</v>
      </c>
      <c r="AE3892" s="152"/>
      <c r="AF3892" s="186">
        <v>0</v>
      </c>
      <c r="AG3892" s="186">
        <v>0</v>
      </c>
      <c r="AH3892" s="186">
        <v>0</v>
      </c>
      <c r="AI3892" s="186">
        <v>0</v>
      </c>
      <c r="AJ3892" s="161"/>
      <c r="AK3892" s="186">
        <v>0</v>
      </c>
      <c r="AL3892" s="186">
        <v>0</v>
      </c>
      <c r="AM3892" s="186">
        <v>0</v>
      </c>
      <c r="AN3892" s="186">
        <v>0</v>
      </c>
      <c r="AO3892" s="191">
        <v>0</v>
      </c>
      <c r="AP3892" s="152"/>
      <c r="AQ3892" s="447"/>
      <c r="AR3892" s="96"/>
      <c r="AS3892" s="630"/>
      <c r="AT3892" s="631"/>
      <c r="AU3892" s="631"/>
      <c r="AV3892" s="631"/>
      <c r="AW3892" s="631"/>
      <c r="AX3892" s="8"/>
    </row>
    <row r="3893" spans="1:50" ht="14.1" hidden="1" customHeight="1" x14ac:dyDescent="0.35">
      <c r="A3893" s="436" t="s">
        <v>378</v>
      </c>
      <c r="B3893" s="436" t="s">
        <v>490</v>
      </c>
      <c r="C3893" s="436" t="s">
        <v>491</v>
      </c>
      <c r="D3893" s="436" t="s">
        <v>4</v>
      </c>
      <c r="E3893" s="146"/>
      <c r="F3893" s="521"/>
      <c r="G3893" s="147"/>
      <c r="H3893" s="146"/>
      <c r="I3893" s="144"/>
      <c r="J3893" s="144"/>
      <c r="K3893" s="456"/>
      <c r="L3893" s="154" t="s">
        <v>1360</v>
      </c>
      <c r="M3893" s="187" t="s">
        <v>61</v>
      </c>
      <c r="N3893" s="150"/>
      <c r="O3893" s="150"/>
      <c r="P3893" s="151"/>
      <c r="Q3893" s="150"/>
      <c r="R3893" s="150"/>
      <c r="S3893" s="150"/>
      <c r="T3893" s="155"/>
      <c r="U3893" s="150">
        <v>0</v>
      </c>
      <c r="V3893" s="150">
        <v>0</v>
      </c>
      <c r="W3893" s="150">
        <v>0</v>
      </c>
      <c r="X3893" s="150">
        <v>0</v>
      </c>
      <c r="Y3893" s="150">
        <v>0</v>
      </c>
      <c r="Z3893" s="151"/>
      <c r="AA3893" s="150">
        <v>0</v>
      </c>
      <c r="AB3893" s="150">
        <v>0</v>
      </c>
      <c r="AC3893" s="150">
        <v>0</v>
      </c>
      <c r="AD3893" s="150">
        <v>0</v>
      </c>
      <c r="AE3893" s="155"/>
      <c r="AF3893" s="150">
        <v>0</v>
      </c>
      <c r="AG3893" s="150">
        <v>0</v>
      </c>
      <c r="AH3893" s="150">
        <v>0</v>
      </c>
      <c r="AI3893" s="150">
        <v>0</v>
      </c>
      <c r="AJ3893" s="151"/>
      <c r="AK3893" s="150">
        <v>0</v>
      </c>
      <c r="AL3893" s="150">
        <v>0</v>
      </c>
      <c r="AM3893" s="150">
        <v>0</v>
      </c>
      <c r="AN3893" s="150">
        <v>0</v>
      </c>
      <c r="AO3893" s="153">
        <v>0</v>
      </c>
      <c r="AP3893" s="155"/>
      <c r="AQ3893" s="448" t="s">
        <v>1518</v>
      </c>
      <c r="AR3893" s="96"/>
      <c r="AS3893" s="630"/>
      <c r="AT3893" s="631"/>
      <c r="AU3893" s="631"/>
      <c r="AV3893" s="631"/>
      <c r="AW3893" s="631"/>
      <c r="AX3893" s="8"/>
    </row>
    <row r="3894" spans="1:50" ht="14.1" hidden="1" customHeight="1" x14ac:dyDescent="0.35">
      <c r="A3894" s="129" t="s">
        <v>378</v>
      </c>
      <c r="B3894" s="129" t="s">
        <v>490</v>
      </c>
      <c r="C3894" s="129" t="s">
        <v>491</v>
      </c>
      <c r="D3894" s="130" t="s">
        <v>6</v>
      </c>
      <c r="E3894" s="131">
        <v>22</v>
      </c>
      <c r="F3894" s="522">
        <v>0.36666666666666664</v>
      </c>
      <c r="G3894" s="132">
        <v>0</v>
      </c>
      <c r="H3894" s="131">
        <v>0</v>
      </c>
      <c r="I3894" s="133" t="s">
        <v>308</v>
      </c>
      <c r="J3894" s="133" t="s">
        <v>1645</v>
      </c>
      <c r="K3894" s="454" t="s">
        <v>802</v>
      </c>
      <c r="L3894" s="157"/>
      <c r="M3894" s="158" t="s">
        <v>59</v>
      </c>
      <c r="N3894" s="160"/>
      <c r="O3894" s="160"/>
      <c r="P3894" s="161"/>
      <c r="Q3894" s="160"/>
      <c r="R3894" s="160"/>
      <c r="S3894" s="160"/>
      <c r="T3894" s="152">
        <v>0</v>
      </c>
      <c r="U3894" s="160"/>
      <c r="V3894" s="160"/>
      <c r="W3894" s="160"/>
      <c r="X3894" s="160"/>
      <c r="Y3894" s="160"/>
      <c r="Z3894" s="161"/>
      <c r="AA3894" s="160"/>
      <c r="AB3894" s="160"/>
      <c r="AC3894" s="160"/>
      <c r="AD3894" s="160">
        <v>0</v>
      </c>
      <c r="AE3894" s="152">
        <v>0</v>
      </c>
      <c r="AF3894" s="160">
        <v>0</v>
      </c>
      <c r="AG3894" s="160">
        <v>0</v>
      </c>
      <c r="AH3894" s="160">
        <v>0</v>
      </c>
      <c r="AI3894" s="160"/>
      <c r="AJ3894" s="161"/>
      <c r="AK3894" s="160"/>
      <c r="AL3894" s="160"/>
      <c r="AM3894" s="160"/>
      <c r="AN3894" s="160"/>
      <c r="AO3894" s="160"/>
      <c r="AP3894" s="152">
        <v>0</v>
      </c>
      <c r="AQ3894" s="185">
        <v>0</v>
      </c>
      <c r="AR3894" s="95">
        <v>1</v>
      </c>
      <c r="AS3894" s="630">
        <v>60</v>
      </c>
      <c r="AT3894" s="631">
        <v>30</v>
      </c>
      <c r="AU3894" s="631"/>
      <c r="AV3894" s="631"/>
      <c r="AW3894" s="631"/>
      <c r="AX3894" s="8"/>
    </row>
    <row r="3895" spans="1:50" ht="14.1" hidden="1" customHeight="1" x14ac:dyDescent="0.35">
      <c r="A3895" s="436" t="s">
        <v>378</v>
      </c>
      <c r="B3895" s="436" t="s">
        <v>490</v>
      </c>
      <c r="C3895" s="436" t="s">
        <v>491</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1518</v>
      </c>
      <c r="AR3895" s="96"/>
      <c r="AS3895" s="630"/>
      <c r="AT3895" s="631"/>
      <c r="AU3895" s="631"/>
      <c r="AV3895" s="631"/>
      <c r="AW3895" s="631"/>
      <c r="AX3895" s="8"/>
    </row>
    <row r="3896" spans="1:50" ht="14.1" hidden="1" customHeight="1" thickBot="1" x14ac:dyDescent="0.4">
      <c r="A3896" s="437" t="s">
        <v>378</v>
      </c>
      <c r="B3896" s="437" t="s">
        <v>490</v>
      </c>
      <c r="C3896" s="437" t="s">
        <v>491</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1518</v>
      </c>
      <c r="AR3896" s="96"/>
      <c r="AS3896" s="630"/>
      <c r="AT3896" s="631"/>
      <c r="AU3896" s="631"/>
      <c r="AV3896" s="631"/>
      <c r="AW3896" s="631"/>
      <c r="AX3896" s="8"/>
    </row>
    <row r="3897" spans="1:50" ht="14.1" hidden="1" customHeight="1" thickTop="1" x14ac:dyDescent="0.35">
      <c r="A3897" s="134" t="e">
        <v>#N/A</v>
      </c>
      <c r="B3897" s="134"/>
      <c r="C3897" s="134" t="e">
        <v>#N/A</v>
      </c>
      <c r="D3897" s="135" t="s">
        <v>4</v>
      </c>
      <c r="E3897" s="136" t="s">
        <v>463</v>
      </c>
      <c r="F3897" s="524" t="e">
        <v>#VALUE!</v>
      </c>
      <c r="G3897" s="132">
        <v>0</v>
      </c>
      <c r="H3897" s="136">
        <v>0</v>
      </c>
      <c r="I3897" s="137" t="s">
        <v>463</v>
      </c>
      <c r="J3897" s="137" t="s">
        <v>463</v>
      </c>
      <c r="K3897" s="458"/>
      <c r="L3897" s="136" t="s">
        <v>1360</v>
      </c>
      <c r="M3897" s="139" t="s">
        <v>59</v>
      </c>
      <c r="N3897" s="141"/>
      <c r="O3897" s="141"/>
      <c r="P3897" s="142"/>
      <c r="Q3897" s="141"/>
      <c r="R3897" s="141"/>
      <c r="S3897" s="141"/>
      <c r="T3897" s="143">
        <v>0</v>
      </c>
      <c r="U3897" s="141">
        <v>0</v>
      </c>
      <c r="V3897" s="141"/>
      <c r="W3897" s="141"/>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0</v>
      </c>
      <c r="AS3897" s="630"/>
      <c r="AT3897" s="631"/>
      <c r="AU3897" s="631"/>
      <c r="AV3897" s="631"/>
      <c r="AW3897" s="631"/>
      <c r="AX3897" s="8"/>
    </row>
    <row r="3898" spans="1:50" ht="14.1" hidden="1" customHeight="1" x14ac:dyDescent="0.35">
      <c r="A3898" s="436" t="e">
        <v>#N/A</v>
      </c>
      <c r="B3898" s="436">
        <v>0</v>
      </c>
      <c r="C3898" s="436" t="e">
        <v>#N/A</v>
      </c>
      <c r="D3898" s="436" t="s">
        <v>4</v>
      </c>
      <c r="E3898" s="146"/>
      <c r="F3898" s="521"/>
      <c r="G3898" s="147"/>
      <c r="H3898" s="146"/>
      <c r="I3898" s="144"/>
      <c r="J3898" s="144"/>
      <c r="K3898" s="456"/>
      <c r="L3898" s="145" t="s">
        <v>463</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50">
        <v>0</v>
      </c>
      <c r="AG3898" s="150">
        <v>0</v>
      </c>
      <c r="AH3898" s="150">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e">
        <v>#N/A</v>
      </c>
      <c r="B3899" s="436">
        <v>0</v>
      </c>
      <c r="C3899" s="436" t="e">
        <v>#N/A</v>
      </c>
      <c r="D3899" s="436" t="s">
        <v>4</v>
      </c>
      <c r="E3899" s="146"/>
      <c r="F3899" s="521"/>
      <c r="G3899" s="147"/>
      <c r="H3899" s="146"/>
      <c r="I3899" s="144"/>
      <c r="J3899" s="144"/>
      <c r="K3899" s="456"/>
      <c r="L3899" s="154" t="s">
        <v>1360</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1518</v>
      </c>
      <c r="AR3899" s="96"/>
      <c r="AS3899" s="630"/>
      <c r="AT3899" s="631"/>
      <c r="AU3899" s="631"/>
      <c r="AV3899" s="631"/>
      <c r="AW3899" s="631"/>
      <c r="AX3899" s="8"/>
    </row>
    <row r="3900" spans="1:50" ht="14.1" hidden="1" customHeight="1" x14ac:dyDescent="0.35">
      <c r="A3900" s="129" t="e">
        <v>#N/A</v>
      </c>
      <c r="B3900" s="129"/>
      <c r="C3900" s="129" t="e">
        <v>#N/A</v>
      </c>
      <c r="D3900" s="130" t="s">
        <v>6</v>
      </c>
      <c r="E3900" s="131" t="s">
        <v>463</v>
      </c>
      <c r="F3900" s="522" t="e">
        <v>#VALUE!</v>
      </c>
      <c r="G3900" s="132">
        <v>0</v>
      </c>
      <c r="H3900" s="131">
        <v>0</v>
      </c>
      <c r="I3900" s="133" t="s">
        <v>755</v>
      </c>
      <c r="J3900" s="133" t="s">
        <v>463</v>
      </c>
      <c r="K3900" s="454" t="e">
        <v>#N/A</v>
      </c>
      <c r="L3900" s="157"/>
      <c r="M3900" s="158" t="s">
        <v>59</v>
      </c>
      <c r="N3900" s="160"/>
      <c r="O3900" s="160"/>
      <c r="P3900" s="161"/>
      <c r="Q3900" s="160"/>
      <c r="R3900" s="160"/>
      <c r="S3900" s="160"/>
      <c r="T3900" s="152">
        <v>0</v>
      </c>
      <c r="U3900" s="160"/>
      <c r="V3900" s="160"/>
      <c r="W3900" s="160">
        <v>0</v>
      </c>
      <c r="X3900" s="160"/>
      <c r="Y3900" s="160"/>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0</v>
      </c>
      <c r="AS3900" s="630" t="e">
        <v>#N/A</v>
      </c>
      <c r="AT3900" s="631" t="e">
        <v>#N/A</v>
      </c>
      <c r="AU3900" s="631"/>
      <c r="AV3900" s="631"/>
      <c r="AW3900" s="631"/>
      <c r="AX3900" s="8"/>
    </row>
    <row r="3901" spans="1:50" ht="14.1" hidden="1" customHeight="1" x14ac:dyDescent="0.35">
      <c r="A3901" s="436" t="e">
        <v>#N/A</v>
      </c>
      <c r="B3901" s="436">
        <v>0</v>
      </c>
      <c r="C3901" s="436" t="e">
        <v>#N/A</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1518</v>
      </c>
      <c r="AR3901" s="96"/>
      <c r="AS3901" s="630"/>
      <c r="AT3901" s="631"/>
      <c r="AU3901" s="631"/>
      <c r="AV3901" s="631"/>
      <c r="AW3901" s="631"/>
      <c r="AX3901" s="8"/>
    </row>
    <row r="3902" spans="1:50" ht="14.1" hidden="1" customHeight="1" thickBot="1" x14ac:dyDescent="0.4">
      <c r="A3902" s="437" t="e">
        <v>#N/A</v>
      </c>
      <c r="B3902" s="437">
        <v>0</v>
      </c>
      <c r="C3902" s="437" t="e">
        <v>#N/A</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1518</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463</v>
      </c>
      <c r="F3903" s="524" t="e">
        <v>#VALUE!</v>
      </c>
      <c r="G3903" s="132">
        <v>0</v>
      </c>
      <c r="H3903" s="136">
        <v>0</v>
      </c>
      <c r="I3903" s="137" t="s">
        <v>463</v>
      </c>
      <c r="J3903" s="137" t="s">
        <v>463</v>
      </c>
      <c r="K3903" s="458"/>
      <c r="L3903" s="136" t="s">
        <v>1358</v>
      </c>
      <c r="M3903" s="139" t="s">
        <v>59</v>
      </c>
      <c r="N3903" s="141"/>
      <c r="O3903" s="141"/>
      <c r="P3903" s="142"/>
      <c r="Q3903" s="141"/>
      <c r="R3903" s="141"/>
      <c r="S3903" s="141"/>
      <c r="T3903" s="143">
        <v>0</v>
      </c>
      <c r="U3903" s="141">
        <v>0</v>
      </c>
      <c r="V3903" s="141">
        <v>0</v>
      </c>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463</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86">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1358</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0">
        <v>0</v>
      </c>
      <c r="AP3905" s="155"/>
      <c r="AQ3905" s="448" t="s">
        <v>1518</v>
      </c>
      <c r="AR3905" s="96"/>
      <c r="AS3905" s="630"/>
      <c r="AT3905" s="631"/>
      <c r="AU3905" s="631"/>
      <c r="AV3905" s="631"/>
      <c r="AW3905" s="631"/>
      <c r="AX3905" s="8"/>
    </row>
    <row r="3906" spans="1:50" ht="14.1" hidden="1" customHeight="1" x14ac:dyDescent="0.35">
      <c r="A3906" s="129" t="e">
        <v>#N/A</v>
      </c>
      <c r="B3906" s="129"/>
      <c r="C3906" s="129" t="e">
        <v>#N/A</v>
      </c>
      <c r="D3906" s="130" t="s">
        <v>6</v>
      </c>
      <c r="E3906" s="131" t="s">
        <v>463</v>
      </c>
      <c r="F3906" s="522" t="e">
        <v>#VALUE!</v>
      </c>
      <c r="G3906" s="132">
        <v>0</v>
      </c>
      <c r="H3906" s="131">
        <v>0</v>
      </c>
      <c r="I3906" s="133" t="s">
        <v>314</v>
      </c>
      <c r="J3906" s="133" t="s">
        <v>463</v>
      </c>
      <c r="K3906" s="454" t="e">
        <v>#N/A</v>
      </c>
      <c r="L3906" s="157"/>
      <c r="M3906" s="158" t="s">
        <v>59</v>
      </c>
      <c r="N3906" s="160"/>
      <c r="O3906" s="160"/>
      <c r="P3906" s="161"/>
      <c r="Q3906" s="160"/>
      <c r="R3906" s="160"/>
      <c r="S3906" s="160"/>
      <c r="T3906" s="152">
        <v>0</v>
      </c>
      <c r="U3906" s="160"/>
      <c r="V3906" s="160"/>
      <c r="W3906" s="160">
        <v>0</v>
      </c>
      <c r="X3906" s="160">
        <v>0</v>
      </c>
      <c r="Y3906" s="160">
        <v>0</v>
      </c>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1518</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1518</v>
      </c>
      <c r="AR3908" s="96"/>
      <c r="AS3908" s="630"/>
      <c r="AT3908" s="631"/>
      <c r="AU3908" s="631"/>
      <c r="AV3908" s="631"/>
      <c r="AW3908" s="631"/>
      <c r="AX3908" s="8"/>
    </row>
    <row r="3909" spans="1:50" ht="14.1" hidden="1" customHeight="1" thickTop="1" x14ac:dyDescent="0.35">
      <c r="A3909" s="134" t="s">
        <v>193</v>
      </c>
      <c r="B3909" s="134" t="s">
        <v>112</v>
      </c>
      <c r="C3909" s="134" t="s">
        <v>400</v>
      </c>
      <c r="D3909" s="135" t="s">
        <v>4</v>
      </c>
      <c r="E3909" s="136">
        <v>21</v>
      </c>
      <c r="F3909" s="524">
        <v>0.35</v>
      </c>
      <c r="G3909" s="132">
        <v>0</v>
      </c>
      <c r="H3909" s="136">
        <v>0</v>
      </c>
      <c r="I3909" s="137" t="s">
        <v>463</v>
      </c>
      <c r="J3909" s="137" t="s">
        <v>130</v>
      </c>
      <c r="K3909" s="458"/>
      <c r="L3909" s="136" t="s">
        <v>1357</v>
      </c>
      <c r="M3909" s="139" t="s">
        <v>59</v>
      </c>
      <c r="N3909" s="141"/>
      <c r="O3909" s="141"/>
      <c r="P3909" s="142"/>
      <c r="Q3909" s="141"/>
      <c r="R3909" s="141"/>
      <c r="S3909" s="141"/>
      <c r="T3909" s="143">
        <v>0</v>
      </c>
      <c r="U3909" s="141"/>
      <c r="V3909" s="141"/>
      <c r="W3909" s="141"/>
      <c r="X3909" s="141"/>
      <c r="Y3909" s="141"/>
      <c r="Z3909" s="142"/>
      <c r="AA3909" s="141">
        <v>0</v>
      </c>
      <c r="AB3909" s="141">
        <v>0</v>
      </c>
      <c r="AC3909" s="141"/>
      <c r="AD3909" s="141"/>
      <c r="AE3909" s="143">
        <v>0</v>
      </c>
      <c r="AF3909" s="141"/>
      <c r="AG3909" s="141"/>
      <c r="AH3909" s="141"/>
      <c r="AI3909" s="141"/>
      <c r="AJ3909" s="142"/>
      <c r="AK3909" s="141"/>
      <c r="AL3909" s="141"/>
      <c r="AM3909" s="141"/>
      <c r="AN3909" s="141"/>
      <c r="AO3909" s="141"/>
      <c r="AP3909" s="143">
        <v>0</v>
      </c>
      <c r="AQ3909" s="185">
        <v>0</v>
      </c>
      <c r="AR3909" s="95">
        <v>1</v>
      </c>
      <c r="AS3909" s="630"/>
      <c r="AT3909" s="631"/>
      <c r="AU3909" s="631"/>
      <c r="AV3909" s="631"/>
      <c r="AW3909" s="631"/>
      <c r="AX3909" s="8"/>
    </row>
    <row r="3910" spans="1:50" ht="14.1" hidden="1" customHeight="1" x14ac:dyDescent="0.35">
      <c r="A3910" s="436" t="s">
        <v>193</v>
      </c>
      <c r="B3910" s="436" t="s">
        <v>112</v>
      </c>
      <c r="C3910" s="436" t="s">
        <v>400</v>
      </c>
      <c r="D3910" s="436" t="s">
        <v>4</v>
      </c>
      <c r="E3910" s="146"/>
      <c r="F3910" s="521"/>
      <c r="G3910" s="147"/>
      <c r="H3910" s="146"/>
      <c r="I3910" s="144"/>
      <c r="J3910" s="144"/>
      <c r="K3910" s="456"/>
      <c r="L3910" s="145" t="s">
        <v>130</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s">
        <v>193</v>
      </c>
      <c r="B3911" s="436" t="s">
        <v>112</v>
      </c>
      <c r="C3911" s="436" t="s">
        <v>400</v>
      </c>
      <c r="D3911" s="436" t="s">
        <v>4</v>
      </c>
      <c r="E3911" s="146"/>
      <c r="F3911" s="521"/>
      <c r="G3911" s="147"/>
      <c r="H3911" s="146"/>
      <c r="I3911" s="144"/>
      <c r="J3911" s="144"/>
      <c r="K3911" s="456"/>
      <c r="L3911" s="154" t="s">
        <v>1357</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1518</v>
      </c>
      <c r="AR3911" s="96"/>
      <c r="AS3911" s="630"/>
      <c r="AT3911" s="631"/>
      <c r="AU3911" s="631"/>
      <c r="AV3911" s="631"/>
      <c r="AW3911" s="631"/>
      <c r="AX3911" s="8"/>
    </row>
    <row r="3912" spans="1:50" ht="14.1" hidden="1" customHeight="1" x14ac:dyDescent="0.35">
      <c r="A3912" s="129" t="s">
        <v>193</v>
      </c>
      <c r="B3912" s="129" t="s">
        <v>112</v>
      </c>
      <c r="C3912" s="129" t="s">
        <v>400</v>
      </c>
      <c r="D3912" s="130" t="s">
        <v>6</v>
      </c>
      <c r="E3912" s="131">
        <v>24</v>
      </c>
      <c r="F3912" s="522">
        <v>0.4</v>
      </c>
      <c r="G3912" s="132">
        <v>0</v>
      </c>
      <c r="H3912" s="131">
        <v>0</v>
      </c>
      <c r="I3912" s="133" t="s">
        <v>309</v>
      </c>
      <c r="J3912" s="133" t="s">
        <v>1646</v>
      </c>
      <c r="K3912" s="454" t="s">
        <v>802</v>
      </c>
      <c r="L3912" s="157"/>
      <c r="M3912" s="158" t="s">
        <v>59</v>
      </c>
      <c r="N3912" s="160"/>
      <c r="O3912" s="160"/>
      <c r="P3912" s="161"/>
      <c r="Q3912" s="160"/>
      <c r="R3912" s="160"/>
      <c r="S3912" s="160"/>
      <c r="T3912" s="152">
        <v>0</v>
      </c>
      <c r="U3912" s="160"/>
      <c r="V3912" s="160"/>
      <c r="W3912" s="160"/>
      <c r="X3912" s="160"/>
      <c r="Y3912" s="160"/>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1</v>
      </c>
      <c r="AS3912" s="630">
        <v>60</v>
      </c>
      <c r="AT3912" s="631">
        <v>30</v>
      </c>
      <c r="AU3912" s="631"/>
      <c r="AV3912" s="631"/>
      <c r="AW3912" s="631"/>
      <c r="AX3912" s="8"/>
    </row>
    <row r="3913" spans="1:50" ht="14.1" hidden="1" customHeight="1" x14ac:dyDescent="0.35">
      <c r="A3913" s="436" t="s">
        <v>193</v>
      </c>
      <c r="B3913" s="436" t="s">
        <v>112</v>
      </c>
      <c r="C3913" s="436" t="s">
        <v>400</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1518</v>
      </c>
      <c r="AR3913" s="96"/>
      <c r="AS3913" s="630"/>
      <c r="AT3913" s="631"/>
      <c r="AU3913" s="631"/>
      <c r="AV3913" s="631"/>
      <c r="AW3913" s="631"/>
      <c r="AX3913" s="8"/>
    </row>
    <row r="3914" spans="1:50" ht="14.1" hidden="1" customHeight="1" thickBot="1" x14ac:dyDescent="0.4">
      <c r="A3914" s="437" t="s">
        <v>193</v>
      </c>
      <c r="B3914" s="437" t="s">
        <v>112</v>
      </c>
      <c r="C3914" s="437" t="s">
        <v>400</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1518</v>
      </c>
      <c r="AR3914" s="96"/>
      <c r="AS3914" s="630"/>
      <c r="AT3914" s="631"/>
      <c r="AU3914" s="631"/>
      <c r="AV3914" s="631"/>
      <c r="AW3914" s="631"/>
      <c r="AX3914" s="8"/>
    </row>
    <row r="3915" spans="1:50" ht="14.1" hidden="1" customHeight="1" thickTop="1" x14ac:dyDescent="0.35">
      <c r="A3915" s="134" t="e">
        <v>#N/A</v>
      </c>
      <c r="B3915" s="134" t="s">
        <v>670</v>
      </c>
      <c r="C3915" s="134" t="e">
        <v>#N/A</v>
      </c>
      <c r="D3915" s="135" t="s">
        <v>4</v>
      </c>
      <c r="E3915" s="136">
        <v>8</v>
      </c>
      <c r="F3915" s="524">
        <v>0.13333333333333333</v>
      </c>
      <c r="G3915" s="132">
        <v>0</v>
      </c>
      <c r="H3915" s="136">
        <v>0</v>
      </c>
      <c r="I3915" s="137" t="s">
        <v>463</v>
      </c>
      <c r="J3915" s="137" t="s">
        <v>804</v>
      </c>
      <c r="K3915" s="458"/>
      <c r="L3915" s="136" t="s">
        <v>1359</v>
      </c>
      <c r="M3915" s="139" t="s">
        <v>59</v>
      </c>
      <c r="N3915" s="141"/>
      <c r="O3915" s="141"/>
      <c r="P3915" s="142"/>
      <c r="Q3915" s="141"/>
      <c r="R3915" s="141"/>
      <c r="S3915" s="141"/>
      <c r="T3915" s="143">
        <v>0</v>
      </c>
      <c r="U3915" s="141">
        <v>0</v>
      </c>
      <c r="V3915" s="141">
        <v>0</v>
      </c>
      <c r="W3915" s="141">
        <v>0</v>
      </c>
      <c r="X3915" s="141">
        <v>0</v>
      </c>
      <c r="Y3915" s="141">
        <v>0</v>
      </c>
      <c r="Z3915" s="142"/>
      <c r="AA3915" s="141">
        <v>0</v>
      </c>
      <c r="AB3915" s="141">
        <v>0</v>
      </c>
      <c r="AC3915" s="141"/>
      <c r="AD3915" s="141"/>
      <c r="AE3915" s="143">
        <v>0</v>
      </c>
      <c r="AF3915" s="141">
        <v>0</v>
      </c>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e">
        <v>#N/A</v>
      </c>
      <c r="B3916" s="436" t="s">
        <v>670</v>
      </c>
      <c r="C3916" s="436" t="e">
        <v>#N/A</v>
      </c>
      <c r="D3916" s="436" t="s">
        <v>4</v>
      </c>
      <c r="E3916" s="146"/>
      <c r="F3916" s="521"/>
      <c r="G3916" s="147"/>
      <c r="H3916" s="146"/>
      <c r="I3916" s="144"/>
      <c r="J3916" s="144"/>
      <c r="K3916" s="456"/>
      <c r="L3916" s="145" t="s">
        <v>804</v>
      </c>
      <c r="M3916" s="148" t="s">
        <v>804</v>
      </c>
      <c r="N3916" s="186"/>
      <c r="O3916" s="186"/>
      <c r="P3916" s="161"/>
      <c r="Q3916" s="186"/>
      <c r="R3916" s="186"/>
      <c r="S3916" s="186"/>
      <c r="T3916" s="152"/>
      <c r="U3916" s="186">
        <v>0</v>
      </c>
      <c r="V3916" s="186">
        <v>0</v>
      </c>
      <c r="W3916" s="186">
        <v>0</v>
      </c>
      <c r="X3916" s="186">
        <v>0</v>
      </c>
      <c r="Y3916" s="186">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91">
        <v>0</v>
      </c>
      <c r="AP3916" s="152"/>
      <c r="AQ3916" s="447"/>
      <c r="AR3916" s="96"/>
      <c r="AS3916" s="630"/>
      <c r="AT3916" s="631"/>
      <c r="AU3916" s="631"/>
      <c r="AV3916" s="631"/>
      <c r="AW3916" s="631"/>
      <c r="AX3916" s="8"/>
    </row>
    <row r="3917" spans="1:50" ht="14.1" hidden="1" customHeight="1" x14ac:dyDescent="0.35">
      <c r="A3917" s="436" t="e">
        <v>#N/A</v>
      </c>
      <c r="B3917" s="436" t="s">
        <v>670</v>
      </c>
      <c r="C3917" s="436" t="e">
        <v>#N/A</v>
      </c>
      <c r="D3917" s="436" t="s">
        <v>4</v>
      </c>
      <c r="E3917" s="146"/>
      <c r="F3917" s="521"/>
      <c r="G3917" s="147"/>
      <c r="H3917" s="146"/>
      <c r="I3917" s="144"/>
      <c r="J3917" s="144"/>
      <c r="K3917" s="456"/>
      <c r="L3917" s="154" t="s">
        <v>1359</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3">
        <v>0</v>
      </c>
      <c r="AP3917" s="155"/>
      <c r="AQ3917" s="448" t="s">
        <v>1518</v>
      </c>
      <c r="AR3917" s="96"/>
      <c r="AS3917" s="630"/>
      <c r="AT3917" s="631"/>
      <c r="AU3917" s="631"/>
      <c r="AV3917" s="631"/>
      <c r="AW3917" s="631"/>
      <c r="AX3917" s="8"/>
    </row>
    <row r="3918" spans="1:50" ht="14.1" hidden="1" customHeight="1" x14ac:dyDescent="0.35">
      <c r="A3918" s="129" t="e">
        <v>#N/A</v>
      </c>
      <c r="B3918" s="129" t="s">
        <v>670</v>
      </c>
      <c r="C3918" s="129" t="e">
        <v>#N/A</v>
      </c>
      <c r="D3918" s="130" t="s">
        <v>6</v>
      </c>
      <c r="E3918" s="131">
        <v>9</v>
      </c>
      <c r="F3918" s="522">
        <v>0.15</v>
      </c>
      <c r="G3918" s="132">
        <v>0</v>
      </c>
      <c r="H3918" s="131">
        <v>0</v>
      </c>
      <c r="I3918" s="133" t="s">
        <v>314</v>
      </c>
      <c r="J3918" s="133" t="s">
        <v>1572</v>
      </c>
      <c r="K3918" s="454" t="s">
        <v>802</v>
      </c>
      <c r="L3918" s="157"/>
      <c r="M3918" s="158" t="s">
        <v>59</v>
      </c>
      <c r="N3918" s="160"/>
      <c r="O3918" s="160"/>
      <c r="P3918" s="161"/>
      <c r="Q3918" s="160"/>
      <c r="R3918" s="160"/>
      <c r="S3918" s="160"/>
      <c r="T3918" s="152">
        <v>0</v>
      </c>
      <c r="U3918" s="160">
        <v>0</v>
      </c>
      <c r="V3918" s="160">
        <v>0</v>
      </c>
      <c r="W3918" s="160">
        <v>0</v>
      </c>
      <c r="X3918" s="160">
        <v>0</v>
      </c>
      <c r="Y3918" s="160">
        <v>0</v>
      </c>
      <c r="Z3918" s="161"/>
      <c r="AA3918" s="160">
        <v>0</v>
      </c>
      <c r="AB3918" s="160">
        <v>0</v>
      </c>
      <c r="AC3918" s="160"/>
      <c r="AD3918" s="160"/>
      <c r="AE3918" s="152">
        <v>0</v>
      </c>
      <c r="AF3918" s="160">
        <v>0</v>
      </c>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e">
        <v>#N/A</v>
      </c>
      <c r="B3919" s="436" t="s">
        <v>670</v>
      </c>
      <c r="C3919" s="436" t="e">
        <v>#N/A</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1518</v>
      </c>
      <c r="AR3919" s="96"/>
      <c r="AS3919" s="630"/>
      <c r="AT3919" s="631"/>
      <c r="AU3919" s="631"/>
      <c r="AV3919" s="631"/>
      <c r="AW3919" s="631"/>
      <c r="AX3919" s="8"/>
    </row>
    <row r="3920" spans="1:50" ht="14.1" hidden="1" customHeight="1" thickBot="1" x14ac:dyDescent="0.4">
      <c r="A3920" s="437" t="e">
        <v>#N/A</v>
      </c>
      <c r="B3920" s="437" t="s">
        <v>670</v>
      </c>
      <c r="C3920" s="437" t="e">
        <v>#N/A</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1518</v>
      </c>
      <c r="AR3920" s="96"/>
      <c r="AS3920" s="630"/>
      <c r="AT3920" s="631"/>
      <c r="AU3920" s="631"/>
      <c r="AV3920" s="631"/>
      <c r="AW3920" s="631"/>
      <c r="AX3920" s="8"/>
    </row>
    <row r="3921" spans="1:50" ht="14.1" hidden="1" customHeight="1" thickTop="1" x14ac:dyDescent="0.35">
      <c r="A3921" s="134" t="e">
        <v>#N/A</v>
      </c>
      <c r="B3921" s="134" t="s">
        <v>268</v>
      </c>
      <c r="C3921" s="134" t="e">
        <v>#N/A</v>
      </c>
      <c r="D3921" s="135" t="s">
        <v>4</v>
      </c>
      <c r="E3921" s="136">
        <v>51</v>
      </c>
      <c r="F3921" s="524">
        <v>0.85</v>
      </c>
      <c r="G3921" s="132">
        <v>0</v>
      </c>
      <c r="H3921" s="136">
        <v>0</v>
      </c>
      <c r="I3921" s="137" t="s">
        <v>463</v>
      </c>
      <c r="J3921" s="137" t="s">
        <v>130</v>
      </c>
      <c r="K3921" s="458"/>
      <c r="L3921" s="136" t="s">
        <v>1359</v>
      </c>
      <c r="M3921" s="139" t="s">
        <v>59</v>
      </c>
      <c r="N3921" s="141"/>
      <c r="O3921" s="141"/>
      <c r="P3921" s="142"/>
      <c r="Q3921" s="141"/>
      <c r="R3921" s="141"/>
      <c r="S3921" s="141"/>
      <c r="T3921" s="143">
        <v>0</v>
      </c>
      <c r="U3921" s="141"/>
      <c r="V3921" s="141"/>
      <c r="W3921" s="141"/>
      <c r="X3921" s="141"/>
      <c r="Y3921" s="141"/>
      <c r="Z3921" s="142"/>
      <c r="AA3921" s="141"/>
      <c r="AB3921" s="141"/>
      <c r="AC3921" s="141"/>
      <c r="AD3921" s="141"/>
      <c r="AE3921" s="143">
        <v>0</v>
      </c>
      <c r="AF3921" s="141"/>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268</v>
      </c>
      <c r="C3922" s="436" t="e">
        <v>#N/A</v>
      </c>
      <c r="D3922" s="436" t="s">
        <v>4</v>
      </c>
      <c r="E3922" s="146"/>
      <c r="F3922" s="521"/>
      <c r="G3922" s="147"/>
      <c r="H3922" s="146"/>
      <c r="I3922" s="144"/>
      <c r="J3922" s="144"/>
      <c r="K3922" s="456"/>
      <c r="L3922" s="145" t="s">
        <v>130</v>
      </c>
      <c r="M3922" s="148" t="s">
        <v>20</v>
      </c>
      <c r="N3922" s="186"/>
      <c r="O3922" s="186"/>
      <c r="P3922" s="161"/>
      <c r="Q3922" s="186"/>
      <c r="R3922" s="186"/>
      <c r="S3922" s="186"/>
      <c r="T3922" s="152"/>
      <c r="U3922" s="186">
        <v>0</v>
      </c>
      <c r="V3922" s="186">
        <v>0</v>
      </c>
      <c r="W3922" s="186">
        <v>0</v>
      </c>
      <c r="X3922" s="150">
        <v>0</v>
      </c>
      <c r="Y3922" s="150">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268</v>
      </c>
      <c r="C3923" s="436" t="e">
        <v>#N/A</v>
      </c>
      <c r="D3923" s="436" t="s">
        <v>4</v>
      </c>
      <c r="E3923" s="146"/>
      <c r="F3923" s="521"/>
      <c r="G3923" s="147"/>
      <c r="H3923" s="146"/>
      <c r="I3923" s="144"/>
      <c r="J3923" s="144"/>
      <c r="K3923" s="456"/>
      <c r="L3923" s="154" t="s">
        <v>1359</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1518</v>
      </c>
      <c r="AR3923" s="96"/>
      <c r="AS3923" s="630"/>
      <c r="AT3923" s="631"/>
      <c r="AU3923" s="631"/>
      <c r="AV3923" s="631"/>
      <c r="AW3923" s="631"/>
      <c r="AX3923" s="8"/>
    </row>
    <row r="3924" spans="1:50" ht="14.1" hidden="1" customHeight="1" x14ac:dyDescent="0.35">
      <c r="A3924" s="129" t="e">
        <v>#N/A</v>
      </c>
      <c r="B3924" s="129" t="s">
        <v>268</v>
      </c>
      <c r="C3924" s="129" t="e">
        <v>#N/A</v>
      </c>
      <c r="D3924" s="130" t="s">
        <v>6</v>
      </c>
      <c r="E3924" s="131">
        <v>45</v>
      </c>
      <c r="F3924" s="522">
        <v>0.75</v>
      </c>
      <c r="G3924" s="132">
        <v>0</v>
      </c>
      <c r="H3924" s="131">
        <v>0</v>
      </c>
      <c r="I3924" s="133" t="s">
        <v>312</v>
      </c>
      <c r="J3924" s="133" t="s">
        <v>1647</v>
      </c>
      <c r="K3924" s="454" t="s">
        <v>802</v>
      </c>
      <c r="L3924" s="157"/>
      <c r="M3924" s="158" t="s">
        <v>59</v>
      </c>
      <c r="N3924" s="160"/>
      <c r="O3924" s="160"/>
      <c r="P3924" s="161"/>
      <c r="Q3924" s="160"/>
      <c r="R3924" s="160"/>
      <c r="S3924" s="160"/>
      <c r="T3924" s="152">
        <v>0</v>
      </c>
      <c r="U3924" s="160"/>
      <c r="V3924" s="160"/>
      <c r="W3924" s="160"/>
      <c r="X3924" s="160"/>
      <c r="Y3924" s="160"/>
      <c r="Z3924" s="161"/>
      <c r="AA3924" s="160"/>
      <c r="AB3924" s="160"/>
      <c r="AC3924" s="160"/>
      <c r="AD3924" s="160"/>
      <c r="AE3924" s="152">
        <v>0</v>
      </c>
      <c r="AF3924" s="160"/>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268</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1518</v>
      </c>
      <c r="AR3925" s="96"/>
      <c r="AS3925" s="630"/>
      <c r="AT3925" s="631"/>
      <c r="AU3925" s="631"/>
      <c r="AV3925" s="631"/>
      <c r="AW3925" s="631"/>
      <c r="AX3925" s="8"/>
    </row>
    <row r="3926" spans="1:50" ht="14.1" hidden="1" customHeight="1" thickBot="1" x14ac:dyDescent="0.4">
      <c r="A3926" s="437" t="e">
        <v>#N/A</v>
      </c>
      <c r="B3926" s="437" t="s">
        <v>268</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1518</v>
      </c>
      <c r="AR3926" s="96"/>
      <c r="AS3926" s="630"/>
      <c r="AT3926" s="631"/>
      <c r="AU3926" s="631"/>
      <c r="AV3926" s="631"/>
      <c r="AW3926" s="631"/>
      <c r="AX3926" s="8"/>
    </row>
    <row r="3927" spans="1:50" ht="14.1" hidden="1" customHeight="1" thickTop="1" x14ac:dyDescent="0.35">
      <c r="A3927" s="134" t="s">
        <v>193</v>
      </c>
      <c r="B3927" s="134" t="s">
        <v>283</v>
      </c>
      <c r="C3927" s="134" t="s">
        <v>401</v>
      </c>
      <c r="D3927" s="135" t="s">
        <v>4</v>
      </c>
      <c r="E3927" s="136">
        <v>13</v>
      </c>
      <c r="F3927" s="524">
        <v>0.21666666666666667</v>
      </c>
      <c r="G3927" s="132">
        <v>0</v>
      </c>
      <c r="H3927" s="136">
        <v>0</v>
      </c>
      <c r="I3927" s="137" t="s">
        <v>463</v>
      </c>
      <c r="J3927" s="137" t="s">
        <v>130</v>
      </c>
      <c r="K3927" s="458"/>
      <c r="L3927" s="136" t="s">
        <v>1362</v>
      </c>
      <c r="M3927" s="139" t="s">
        <v>59</v>
      </c>
      <c r="N3927" s="141"/>
      <c r="O3927" s="141"/>
      <c r="P3927" s="142"/>
      <c r="Q3927" s="141"/>
      <c r="R3927" s="141"/>
      <c r="S3927" s="141"/>
      <c r="T3927" s="143">
        <v>0</v>
      </c>
      <c r="U3927" s="141"/>
      <c r="V3927" s="141"/>
      <c r="W3927" s="141"/>
      <c r="X3927" s="141"/>
      <c r="Y3927" s="141">
        <v>0</v>
      </c>
      <c r="Z3927" s="142"/>
      <c r="AA3927" s="141">
        <v>0</v>
      </c>
      <c r="AB3927" s="141">
        <v>0</v>
      </c>
      <c r="AC3927" s="141">
        <v>0</v>
      </c>
      <c r="AD3927" s="141">
        <v>0</v>
      </c>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s">
        <v>193</v>
      </c>
      <c r="B3928" s="436" t="s">
        <v>283</v>
      </c>
      <c r="C3928" s="436" t="s">
        <v>401</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s">
        <v>193</v>
      </c>
      <c r="B3929" s="436" t="s">
        <v>283</v>
      </c>
      <c r="C3929" s="436" t="s">
        <v>401</v>
      </c>
      <c r="D3929" s="436" t="s">
        <v>4</v>
      </c>
      <c r="E3929" s="146"/>
      <c r="F3929" s="521"/>
      <c r="G3929" s="147"/>
      <c r="H3929" s="146"/>
      <c r="I3929" s="144"/>
      <c r="J3929" s="144"/>
      <c r="K3929" s="456"/>
      <c r="L3929" s="154" t="s">
        <v>1362</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1518</v>
      </c>
      <c r="AR3929" s="96"/>
      <c r="AS3929" s="630"/>
      <c r="AT3929" s="631"/>
      <c r="AU3929" s="631"/>
      <c r="AV3929" s="631"/>
      <c r="AW3929" s="631"/>
      <c r="AX3929" s="8"/>
    </row>
    <row r="3930" spans="1:50" ht="14.1" hidden="1" customHeight="1" x14ac:dyDescent="0.35">
      <c r="A3930" s="129" t="s">
        <v>193</v>
      </c>
      <c r="B3930" s="129" t="s">
        <v>283</v>
      </c>
      <c r="C3930" s="129" t="s">
        <v>401</v>
      </c>
      <c r="D3930" s="130" t="s">
        <v>6</v>
      </c>
      <c r="E3930" s="131">
        <v>14</v>
      </c>
      <c r="F3930" s="522">
        <v>0.23333333333333334</v>
      </c>
      <c r="G3930" s="132">
        <v>0</v>
      </c>
      <c r="H3930" s="131">
        <v>0</v>
      </c>
      <c r="I3930" s="133" t="s">
        <v>238</v>
      </c>
      <c r="J3930" s="133" t="s">
        <v>1646</v>
      </c>
      <c r="K3930" s="454" t="s">
        <v>802</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v>0</v>
      </c>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s">
        <v>193</v>
      </c>
      <c r="B3931" s="436" t="s">
        <v>283</v>
      </c>
      <c r="C3931" s="436" t="s">
        <v>401</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1518</v>
      </c>
      <c r="AR3931" s="96"/>
      <c r="AS3931" s="630"/>
      <c r="AT3931" s="631"/>
      <c r="AU3931" s="631"/>
      <c r="AV3931" s="631"/>
      <c r="AW3931" s="631"/>
      <c r="AX3931" s="8"/>
    </row>
    <row r="3932" spans="1:50" ht="14.1" hidden="1" customHeight="1" thickBot="1" x14ac:dyDescent="0.4">
      <c r="A3932" s="437" t="s">
        <v>193</v>
      </c>
      <c r="B3932" s="437" t="s">
        <v>283</v>
      </c>
      <c r="C3932" s="437" t="s">
        <v>401</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1518</v>
      </c>
      <c r="AR3932" s="96"/>
      <c r="AS3932" s="630"/>
      <c r="AT3932" s="631"/>
      <c r="AU3932" s="631"/>
      <c r="AV3932" s="631"/>
      <c r="AW3932" s="631"/>
      <c r="AX3932" s="8"/>
    </row>
    <row r="3933" spans="1:50" ht="14.1" hidden="1" customHeight="1" thickTop="1" x14ac:dyDescent="0.35">
      <c r="A3933" s="134" t="e">
        <v>#N/A</v>
      </c>
      <c r="B3933" s="134"/>
      <c r="C3933" s="134" t="e">
        <v>#N/A</v>
      </c>
      <c r="D3933" s="135" t="s">
        <v>4</v>
      </c>
      <c r="E3933" s="136" t="s">
        <v>463</v>
      </c>
      <c r="F3933" s="524" t="e">
        <v>#VALUE!</v>
      </c>
      <c r="G3933" s="132">
        <v>0</v>
      </c>
      <c r="H3933" s="136">
        <v>0</v>
      </c>
      <c r="I3933" s="137" t="s">
        <v>463</v>
      </c>
      <c r="J3933" s="137" t="s">
        <v>463</v>
      </c>
      <c r="K3933" s="458"/>
      <c r="L3933" s="136" t="s">
        <v>1358</v>
      </c>
      <c r="M3933" s="139" t="s">
        <v>59</v>
      </c>
      <c r="N3933" s="141"/>
      <c r="O3933" s="141"/>
      <c r="P3933" s="142"/>
      <c r="Q3933" s="141"/>
      <c r="R3933" s="141"/>
      <c r="S3933" s="141"/>
      <c r="T3933" s="143">
        <v>0</v>
      </c>
      <c r="U3933" s="141"/>
      <c r="V3933" s="141"/>
      <c r="W3933" s="141"/>
      <c r="X3933" s="141"/>
      <c r="Y3933" s="141"/>
      <c r="Z3933" s="142"/>
      <c r="AA3933" s="141"/>
      <c r="AB3933" s="141"/>
      <c r="AC3933" s="141"/>
      <c r="AD3933" s="141"/>
      <c r="AE3933" s="143">
        <v>0</v>
      </c>
      <c r="AF3933" s="141"/>
      <c r="AG3933" s="141"/>
      <c r="AH3933" s="141"/>
      <c r="AI3933" s="141"/>
      <c r="AJ3933" s="142"/>
      <c r="AK3933" s="141"/>
      <c r="AL3933" s="141"/>
      <c r="AM3933" s="141"/>
      <c r="AN3933" s="141"/>
      <c r="AO3933" s="274"/>
      <c r="AP3933" s="143">
        <v>0</v>
      </c>
      <c r="AQ3933" s="185">
        <v>0</v>
      </c>
      <c r="AR3933" s="95">
        <v>0</v>
      </c>
      <c r="AS3933" s="630"/>
      <c r="AT3933" s="631"/>
      <c r="AU3933" s="631"/>
      <c r="AV3933" s="631"/>
      <c r="AW3933" s="631"/>
      <c r="AX3933" s="8"/>
    </row>
    <row r="3934" spans="1:50" ht="14.1" hidden="1" customHeight="1" x14ac:dyDescent="0.35">
      <c r="A3934" s="436" t="e">
        <v>#N/A</v>
      </c>
      <c r="B3934" s="436">
        <v>0</v>
      </c>
      <c r="C3934" s="436" t="e">
        <v>#N/A</v>
      </c>
      <c r="D3934" s="436" t="s">
        <v>4</v>
      </c>
      <c r="E3934" s="146"/>
      <c r="F3934" s="521"/>
      <c r="G3934" s="147"/>
      <c r="H3934" s="146"/>
      <c r="I3934" s="144"/>
      <c r="J3934" s="144"/>
      <c r="K3934" s="456"/>
      <c r="L3934" s="145" t="s">
        <v>463</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e">
        <v>#N/A</v>
      </c>
      <c r="B3935" s="436">
        <v>0</v>
      </c>
      <c r="C3935" s="436" t="e">
        <v>#N/A</v>
      </c>
      <c r="D3935" s="436" t="s">
        <v>4</v>
      </c>
      <c r="E3935" s="146"/>
      <c r="F3935" s="521"/>
      <c r="G3935" s="147"/>
      <c r="H3935" s="146"/>
      <c r="I3935" s="144"/>
      <c r="J3935" s="144"/>
      <c r="K3935" s="456"/>
      <c r="L3935" s="154" t="s">
        <v>1358</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1518</v>
      </c>
      <c r="AR3935" s="96"/>
      <c r="AS3935" s="630"/>
      <c r="AT3935" s="631"/>
      <c r="AU3935" s="631"/>
      <c r="AV3935" s="631"/>
      <c r="AW3935" s="631"/>
      <c r="AX3935" s="8"/>
    </row>
    <row r="3936" spans="1:50" ht="14.1" hidden="1" customHeight="1" x14ac:dyDescent="0.35">
      <c r="A3936" s="129" t="e">
        <v>#N/A</v>
      </c>
      <c r="B3936" s="129"/>
      <c r="C3936" s="129" t="e">
        <v>#N/A</v>
      </c>
      <c r="D3936" s="130" t="s">
        <v>6</v>
      </c>
      <c r="E3936" s="131" t="s">
        <v>463</v>
      </c>
      <c r="F3936" s="522" t="e">
        <v>#VALUE!</v>
      </c>
      <c r="G3936" s="132">
        <v>0</v>
      </c>
      <c r="H3936" s="131">
        <v>0</v>
      </c>
      <c r="I3936" s="133" t="s">
        <v>312</v>
      </c>
      <c r="J3936" s="133" t="s">
        <v>463</v>
      </c>
      <c r="K3936" s="454" t="e">
        <v>#N/A</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c r="AJ3936" s="161"/>
      <c r="AK3936" s="160"/>
      <c r="AL3936" s="160"/>
      <c r="AM3936" s="160"/>
      <c r="AN3936" s="160"/>
      <c r="AO3936" s="160"/>
      <c r="AP3936" s="152">
        <v>0</v>
      </c>
      <c r="AQ3936" s="185">
        <v>0</v>
      </c>
      <c r="AR3936" s="95">
        <v>0</v>
      </c>
      <c r="AS3936" s="630" t="e">
        <v>#N/A</v>
      </c>
      <c r="AT3936" s="631" t="e">
        <v>#N/A</v>
      </c>
      <c r="AU3936" s="631"/>
      <c r="AV3936" s="631"/>
      <c r="AW3936" s="631"/>
      <c r="AX3936" s="8"/>
    </row>
    <row r="3937" spans="1:50" ht="14.1" hidden="1" customHeight="1" x14ac:dyDescent="0.35">
      <c r="A3937" s="436" t="e">
        <v>#N/A</v>
      </c>
      <c r="B3937" s="436">
        <v>0</v>
      </c>
      <c r="C3937" s="436" t="e">
        <v>#N/A</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1518</v>
      </c>
      <c r="AR3937" s="96"/>
      <c r="AS3937" s="630"/>
      <c r="AT3937" s="631"/>
      <c r="AU3937" s="631"/>
      <c r="AV3937" s="631"/>
      <c r="AW3937" s="631"/>
      <c r="AX3937" s="8"/>
    </row>
    <row r="3938" spans="1:50" ht="14.1" hidden="1" customHeight="1" thickBot="1" x14ac:dyDescent="0.4">
      <c r="A3938" s="437" t="e">
        <v>#N/A</v>
      </c>
      <c r="B3938" s="437">
        <v>0</v>
      </c>
      <c r="C3938" s="437" t="e">
        <v>#N/A</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1518</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463</v>
      </c>
      <c r="F3939" s="524" t="e">
        <v>#VALUE!</v>
      </c>
      <c r="G3939" s="132">
        <v>0</v>
      </c>
      <c r="H3939" s="136">
        <v>0</v>
      </c>
      <c r="I3939" s="137" t="s">
        <v>463</v>
      </c>
      <c r="J3939" s="137" t="s">
        <v>463</v>
      </c>
      <c r="K3939" s="458"/>
      <c r="L3939" s="136" t="s">
        <v>1359</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v>0</v>
      </c>
      <c r="AM3939" s="141">
        <v>0</v>
      </c>
      <c r="AN3939" s="141"/>
      <c r="AO3939" s="141"/>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463</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1359</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1518</v>
      </c>
      <c r="AR3941" s="96"/>
      <c r="AS3941" s="630"/>
      <c r="AT3941" s="631"/>
      <c r="AU3941" s="631"/>
      <c r="AV3941" s="631"/>
      <c r="AW3941" s="631"/>
      <c r="AX3941" s="8"/>
    </row>
    <row r="3942" spans="1:50" ht="14.1" hidden="1" customHeight="1" x14ac:dyDescent="0.35">
      <c r="A3942" s="129" t="e">
        <v>#N/A</v>
      </c>
      <c r="B3942" s="129"/>
      <c r="C3942" s="129" t="e">
        <v>#N/A</v>
      </c>
      <c r="D3942" s="130" t="s">
        <v>6</v>
      </c>
      <c r="E3942" s="131" t="s">
        <v>463</v>
      </c>
      <c r="F3942" s="522" t="e">
        <v>#VALUE!</v>
      </c>
      <c r="G3942" s="132">
        <v>0</v>
      </c>
      <c r="H3942" s="131">
        <v>0</v>
      </c>
      <c r="I3942" s="133" t="s">
        <v>309</v>
      </c>
      <c r="J3942" s="133" t="s">
        <v>463</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v>0</v>
      </c>
      <c r="AN3942" s="160">
        <v>0</v>
      </c>
      <c r="AO3942" s="160">
        <v>0</v>
      </c>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1518</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1518</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463</v>
      </c>
      <c r="F3945" s="524" t="e">
        <v>#VALUE!</v>
      </c>
      <c r="G3945" s="132">
        <v>0</v>
      </c>
      <c r="H3945" s="136">
        <v>0</v>
      </c>
      <c r="I3945" s="137" t="s">
        <v>463</v>
      </c>
      <c r="J3945" s="137" t="s">
        <v>463</v>
      </c>
      <c r="K3945" s="458"/>
      <c r="L3945" s="138" t="s">
        <v>1358</v>
      </c>
      <c r="M3945" s="139" t="s">
        <v>59</v>
      </c>
      <c r="N3945" s="141"/>
      <c r="O3945" s="141"/>
      <c r="P3945" s="142"/>
      <c r="Q3945" s="141"/>
      <c r="R3945" s="141"/>
      <c r="S3945" s="141"/>
      <c r="T3945" s="143">
        <v>0</v>
      </c>
      <c r="U3945" s="141"/>
      <c r="V3945" s="141"/>
      <c r="W3945" s="141"/>
      <c r="X3945" s="141"/>
      <c r="Y3945" s="141"/>
      <c r="Z3945" s="142"/>
      <c r="AA3945" s="141">
        <v>0</v>
      </c>
      <c r="AB3945" s="141">
        <v>0</v>
      </c>
      <c r="AC3945" s="141"/>
      <c r="AD3945" s="141"/>
      <c r="AE3945" s="143">
        <v>0</v>
      </c>
      <c r="AF3945" s="141"/>
      <c r="AG3945" s="141"/>
      <c r="AH3945" s="141"/>
      <c r="AI3945" s="141"/>
      <c r="AJ3945" s="142"/>
      <c r="AK3945" s="141"/>
      <c r="AL3945" s="141"/>
      <c r="AM3945" s="141"/>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463</v>
      </c>
      <c r="M3946" s="148" t="s">
        <v>804</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1358</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1518</v>
      </c>
      <c r="AR3947" s="96"/>
      <c r="AS3947" s="630"/>
      <c r="AT3947" s="631"/>
      <c r="AU3947" s="631"/>
      <c r="AV3947" s="631"/>
      <c r="AW3947" s="631"/>
      <c r="AX3947" s="8"/>
    </row>
    <row r="3948" spans="1:50" ht="14.1" hidden="1" customHeight="1" x14ac:dyDescent="0.35">
      <c r="A3948" s="129" t="e">
        <v>#N/A</v>
      </c>
      <c r="B3948" s="129"/>
      <c r="C3948" s="129" t="e">
        <v>#N/A</v>
      </c>
      <c r="D3948" s="130" t="s">
        <v>6</v>
      </c>
      <c r="E3948" s="131" t="s">
        <v>463</v>
      </c>
      <c r="F3948" s="522" t="e">
        <v>#VALUE!</v>
      </c>
      <c r="G3948" s="132">
        <v>0</v>
      </c>
      <c r="H3948" s="131">
        <v>0</v>
      </c>
      <c r="I3948" s="133" t="s">
        <v>238</v>
      </c>
      <c r="J3948" s="133" t="s">
        <v>463</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v>0</v>
      </c>
      <c r="AG3948" s="160"/>
      <c r="AH3948" s="160"/>
      <c r="AI3948" s="160"/>
      <c r="AJ3948" s="161"/>
      <c r="AK3948" s="160"/>
      <c r="AL3948" s="160"/>
      <c r="AM3948" s="160"/>
      <c r="AN3948" s="160"/>
      <c r="AO3948" s="160"/>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1518</v>
      </c>
      <c r="AR3949" s="96"/>
      <c r="AS3949" s="630"/>
      <c r="AT3949" s="631"/>
      <c r="AU3949" s="631"/>
      <c r="AV3949" s="631"/>
      <c r="AW3949" s="631"/>
      <c r="AX3949" s="8"/>
    </row>
    <row r="3950" spans="1:50" ht="14.1" hidden="1" customHeight="1" x14ac:dyDescent="0.35">
      <c r="A3950" s="436" t="e">
        <v>#N/A</v>
      </c>
      <c r="B3950" s="436">
        <v>0</v>
      </c>
      <c r="C3950" s="436" t="e">
        <v>#N/A</v>
      </c>
      <c r="D3950" s="436" t="s">
        <v>6</v>
      </c>
      <c r="E3950" s="146"/>
      <c r="F3950" s="521"/>
      <c r="G3950" s="147"/>
      <c r="H3950" s="146"/>
      <c r="I3950" s="144"/>
      <c r="J3950" s="144"/>
      <c r="K3950" s="456"/>
      <c r="L3950" s="162"/>
      <c r="M3950" s="148" t="s">
        <v>61</v>
      </c>
      <c r="N3950" s="150"/>
      <c r="O3950" s="150"/>
      <c r="P3950" s="151"/>
      <c r="Q3950" s="150"/>
      <c r="R3950" s="150"/>
      <c r="S3950" s="150"/>
      <c r="T3950" s="152"/>
      <c r="U3950" s="150">
        <v>0</v>
      </c>
      <c r="V3950" s="150">
        <v>0</v>
      </c>
      <c r="W3950" s="150">
        <v>0</v>
      </c>
      <c r="X3950" s="150">
        <v>0</v>
      </c>
      <c r="Y3950" s="150">
        <v>0</v>
      </c>
      <c r="Z3950" s="151"/>
      <c r="AA3950" s="150">
        <v>0</v>
      </c>
      <c r="AB3950" s="150">
        <v>0</v>
      </c>
      <c r="AC3950" s="150">
        <v>0</v>
      </c>
      <c r="AD3950" s="150">
        <v>0</v>
      </c>
      <c r="AE3950" s="152"/>
      <c r="AF3950" s="150">
        <v>0</v>
      </c>
      <c r="AG3950" s="150">
        <v>0</v>
      </c>
      <c r="AH3950" s="150">
        <v>0</v>
      </c>
      <c r="AI3950" s="150">
        <v>0</v>
      </c>
      <c r="AJ3950" s="151"/>
      <c r="AK3950" s="150">
        <v>0</v>
      </c>
      <c r="AL3950" s="150">
        <v>0</v>
      </c>
      <c r="AM3950" s="150">
        <v>0</v>
      </c>
      <c r="AN3950" s="150">
        <v>0</v>
      </c>
      <c r="AO3950" s="150">
        <v>0</v>
      </c>
      <c r="AP3950" s="152"/>
      <c r="AQ3950" s="448" t="s">
        <v>1518</v>
      </c>
      <c r="AR3950" s="96"/>
      <c r="AS3950" s="630"/>
      <c r="AT3950" s="631"/>
      <c r="AU3950" s="631"/>
      <c r="AV3950" s="631"/>
      <c r="AW3950" s="631"/>
      <c r="AX3950" s="8"/>
    </row>
    <row r="3951" spans="1:50" ht="14.1" hidden="1" customHeight="1" x14ac:dyDescent="0.35">
      <c r="A3951" s="129" t="e">
        <v>#N/A</v>
      </c>
      <c r="B3951" s="129"/>
      <c r="C3951" s="129" t="e">
        <v>#N/A</v>
      </c>
      <c r="D3951" s="130" t="s">
        <v>6</v>
      </c>
      <c r="E3951" s="131" t="s">
        <v>463</v>
      </c>
      <c r="F3951" s="522" t="e">
        <v>#VALUE!</v>
      </c>
      <c r="G3951" s="132">
        <v>0</v>
      </c>
      <c r="H3951" s="131">
        <v>0</v>
      </c>
      <c r="I3951" s="133" t="s">
        <v>315</v>
      </c>
      <c r="J3951" s="133" t="s">
        <v>463</v>
      </c>
      <c r="K3951" s="454" t="e">
        <v>#N/A</v>
      </c>
      <c r="L3951" s="157"/>
      <c r="M3951" s="158" t="s">
        <v>59</v>
      </c>
      <c r="N3951" s="160"/>
      <c r="O3951" s="160"/>
      <c r="P3951" s="161"/>
      <c r="Q3951" s="160"/>
      <c r="R3951" s="160"/>
      <c r="S3951" s="160"/>
      <c r="T3951" s="152">
        <v>0</v>
      </c>
      <c r="U3951" s="160"/>
      <c r="V3951" s="160"/>
      <c r="W3951" s="160"/>
      <c r="X3951" s="160"/>
      <c r="Y3951" s="160"/>
      <c r="Z3951" s="161"/>
      <c r="AA3951" s="160"/>
      <c r="AB3951" s="160"/>
      <c r="AC3951" s="160"/>
      <c r="AD3951" s="160"/>
      <c r="AE3951" s="152">
        <v>0</v>
      </c>
      <c r="AF3951" s="160"/>
      <c r="AG3951" s="160"/>
      <c r="AH3951" s="160"/>
      <c r="AI3951" s="160"/>
      <c r="AJ3951" s="161"/>
      <c r="AK3951" s="160"/>
      <c r="AL3951" s="160"/>
      <c r="AM3951" s="160"/>
      <c r="AN3951" s="160"/>
      <c r="AO3951" s="160"/>
      <c r="AP3951" s="152">
        <v>0</v>
      </c>
      <c r="AQ3951" s="185">
        <v>0</v>
      </c>
      <c r="AR3951" s="95">
        <v>0</v>
      </c>
      <c r="AS3951" s="630" t="e">
        <v>#N/A</v>
      </c>
      <c r="AT3951" s="631" t="e">
        <v>#N/A</v>
      </c>
      <c r="AU3951" s="631"/>
      <c r="AV3951" s="631"/>
      <c r="AW3951" s="631"/>
      <c r="AX3951" s="8"/>
    </row>
    <row r="3952" spans="1:50" ht="14.1" hidden="1" customHeight="1" x14ac:dyDescent="0.35">
      <c r="A3952" s="436" t="e">
        <v>#N/A</v>
      </c>
      <c r="B3952" s="436">
        <v>0</v>
      </c>
      <c r="C3952" s="436" t="e">
        <v>#N/A</v>
      </c>
      <c r="D3952" s="436" t="s">
        <v>6</v>
      </c>
      <c r="E3952" s="146"/>
      <c r="F3952" s="521"/>
      <c r="G3952" s="147"/>
      <c r="H3952" s="146"/>
      <c r="I3952" s="144"/>
      <c r="J3952" s="144"/>
      <c r="K3952" s="456"/>
      <c r="L3952" s="162"/>
      <c r="M3952" s="148" t="s">
        <v>134</v>
      </c>
      <c r="N3952" s="186"/>
      <c r="O3952" s="186"/>
      <c r="P3952" s="161"/>
      <c r="Q3952" s="186"/>
      <c r="R3952" s="186"/>
      <c r="S3952" s="186"/>
      <c r="T3952" s="164"/>
      <c r="U3952" s="163" t="b">
        <v>0</v>
      </c>
      <c r="V3952" s="163" t="b">
        <v>0</v>
      </c>
      <c r="W3952" s="163" t="b">
        <v>0</v>
      </c>
      <c r="X3952" s="163" t="b">
        <v>0</v>
      </c>
      <c r="Y3952" s="163" t="b">
        <v>0</v>
      </c>
      <c r="Z3952" s="161"/>
      <c r="AA3952" s="163" t="b">
        <v>0</v>
      </c>
      <c r="AB3952" s="163" t="b">
        <v>0</v>
      </c>
      <c r="AC3952" s="163" t="b">
        <v>0</v>
      </c>
      <c r="AD3952" s="163" t="b">
        <v>0</v>
      </c>
      <c r="AE3952" s="164"/>
      <c r="AF3952" s="163" t="b">
        <v>0</v>
      </c>
      <c r="AG3952" s="163" t="b">
        <v>0</v>
      </c>
      <c r="AH3952" s="163" t="b">
        <v>0</v>
      </c>
      <c r="AI3952" s="163" t="b">
        <v>0</v>
      </c>
      <c r="AJ3952" s="161"/>
      <c r="AK3952" s="163" t="b">
        <v>0</v>
      </c>
      <c r="AL3952" s="163" t="b">
        <v>0</v>
      </c>
      <c r="AM3952" s="163" t="b">
        <v>0</v>
      </c>
      <c r="AN3952" s="163" t="b">
        <v>0</v>
      </c>
      <c r="AO3952" s="190" t="b">
        <v>0</v>
      </c>
      <c r="AP3952" s="164"/>
      <c r="AQ3952" s="448" t="s">
        <v>1518</v>
      </c>
      <c r="AR3952" s="96"/>
      <c r="AS3952" s="630"/>
      <c r="AT3952" s="631"/>
      <c r="AU3952" s="631"/>
      <c r="AV3952" s="631"/>
      <c r="AW3952" s="631"/>
      <c r="AX3952" s="8"/>
    </row>
    <row r="3953" spans="1:50" ht="14.1" hidden="1" customHeight="1" thickBot="1" x14ac:dyDescent="0.4">
      <c r="A3953" s="437" t="e">
        <v>#N/A</v>
      </c>
      <c r="B3953" s="437">
        <v>0</v>
      </c>
      <c r="C3953" s="437" t="e">
        <v>#N/A</v>
      </c>
      <c r="D3953" s="437" t="s">
        <v>6</v>
      </c>
      <c r="E3953" s="167"/>
      <c r="F3953" s="523"/>
      <c r="G3953" s="168"/>
      <c r="H3953" s="167"/>
      <c r="I3953" s="165"/>
      <c r="J3953" s="165"/>
      <c r="K3953" s="457"/>
      <c r="L3953" s="169"/>
      <c r="M3953" s="170" t="s">
        <v>61</v>
      </c>
      <c r="N3953" s="172"/>
      <c r="O3953" s="172"/>
      <c r="P3953" s="173"/>
      <c r="Q3953" s="172"/>
      <c r="R3953" s="172"/>
      <c r="S3953" s="172"/>
      <c r="T3953" s="174"/>
      <c r="U3953" s="172">
        <v>0</v>
      </c>
      <c r="V3953" s="172">
        <v>0</v>
      </c>
      <c r="W3953" s="172">
        <v>0</v>
      </c>
      <c r="X3953" s="172">
        <v>0</v>
      </c>
      <c r="Y3953" s="172">
        <v>0</v>
      </c>
      <c r="Z3953" s="173"/>
      <c r="AA3953" s="172">
        <v>0</v>
      </c>
      <c r="AB3953" s="172">
        <v>0</v>
      </c>
      <c r="AC3953" s="172">
        <v>0</v>
      </c>
      <c r="AD3953" s="172">
        <v>0</v>
      </c>
      <c r="AE3953" s="174"/>
      <c r="AF3953" s="172">
        <v>0</v>
      </c>
      <c r="AG3953" s="172">
        <v>0</v>
      </c>
      <c r="AH3953" s="172">
        <v>0</v>
      </c>
      <c r="AI3953" s="172">
        <v>0</v>
      </c>
      <c r="AJ3953" s="173"/>
      <c r="AK3953" s="172">
        <v>0</v>
      </c>
      <c r="AL3953" s="172">
        <v>0</v>
      </c>
      <c r="AM3953" s="172">
        <v>0</v>
      </c>
      <c r="AN3953" s="172">
        <v>0</v>
      </c>
      <c r="AO3953" s="189">
        <v>0</v>
      </c>
      <c r="AP3953" s="174"/>
      <c r="AQ3953" s="448" t="s">
        <v>1518</v>
      </c>
      <c r="AR3953" s="96"/>
      <c r="AS3953" s="630"/>
      <c r="AT3953" s="631"/>
      <c r="AU3953" s="631"/>
      <c r="AV3953" s="631"/>
      <c r="AW3953" s="631"/>
      <c r="AX3953" s="8"/>
    </row>
    <row r="3954" spans="1:50" ht="14.1" hidden="1" customHeight="1" thickTop="1" x14ac:dyDescent="0.35">
      <c r="A3954" s="134" t="e">
        <v>#N/A</v>
      </c>
      <c r="B3954" s="134"/>
      <c r="C3954" s="134" t="e">
        <v>#N/A</v>
      </c>
      <c r="D3954" s="135" t="s">
        <v>4</v>
      </c>
      <c r="E3954" s="136" t="s">
        <v>463</v>
      </c>
      <c r="F3954" s="524" t="e">
        <v>#VALUE!</v>
      </c>
      <c r="G3954" s="132">
        <v>0</v>
      </c>
      <c r="H3954" s="136">
        <v>0</v>
      </c>
      <c r="I3954" s="137" t="s">
        <v>463</v>
      </c>
      <c r="J3954" s="137" t="s">
        <v>463</v>
      </c>
      <c r="K3954" s="458"/>
      <c r="L3954" s="138" t="s">
        <v>1360</v>
      </c>
      <c r="M3954" s="139" t="s">
        <v>59</v>
      </c>
      <c r="N3954" s="141"/>
      <c r="O3954" s="141"/>
      <c r="P3954" s="142"/>
      <c r="Q3954" s="141"/>
      <c r="R3954" s="141"/>
      <c r="S3954" s="141"/>
      <c r="T3954" s="143">
        <v>0</v>
      </c>
      <c r="U3954" s="141">
        <v>0</v>
      </c>
      <c r="V3954" s="141">
        <v>0</v>
      </c>
      <c r="W3954" s="141">
        <v>0</v>
      </c>
      <c r="X3954" s="141">
        <v>0</v>
      </c>
      <c r="Y3954" s="141">
        <v>0</v>
      </c>
      <c r="Z3954" s="142"/>
      <c r="AA3954" s="141">
        <v>0</v>
      </c>
      <c r="AB3954" s="141">
        <v>0</v>
      </c>
      <c r="AC3954" s="141"/>
      <c r="AD3954" s="141"/>
      <c r="AE3954" s="143">
        <v>0</v>
      </c>
      <c r="AF3954" s="141">
        <v>0</v>
      </c>
      <c r="AG3954" s="141"/>
      <c r="AH3954" s="141"/>
      <c r="AI3954" s="141"/>
      <c r="AJ3954" s="142"/>
      <c r="AK3954" s="141"/>
      <c r="AL3954" s="141"/>
      <c r="AM3954" s="141"/>
      <c r="AN3954" s="141"/>
      <c r="AO3954" s="141"/>
      <c r="AP3954" s="143">
        <v>0</v>
      </c>
      <c r="AQ3954" s="185">
        <v>0</v>
      </c>
      <c r="AR3954" s="95">
        <v>0</v>
      </c>
      <c r="AS3954" s="630"/>
      <c r="AT3954" s="631"/>
      <c r="AU3954" s="631"/>
      <c r="AV3954" s="631"/>
      <c r="AW3954" s="631"/>
      <c r="AX3954" s="8"/>
    </row>
    <row r="3955" spans="1:50" ht="14.1" hidden="1" customHeight="1" x14ac:dyDescent="0.35">
      <c r="A3955" s="436" t="e">
        <v>#N/A</v>
      </c>
      <c r="B3955" s="436">
        <v>0</v>
      </c>
      <c r="C3955" s="436" t="e">
        <v>#N/A</v>
      </c>
      <c r="D3955" s="436" t="s">
        <v>4</v>
      </c>
      <c r="E3955" s="146"/>
      <c r="F3955" s="521"/>
      <c r="G3955" s="147"/>
      <c r="H3955" s="146"/>
      <c r="I3955" s="144"/>
      <c r="J3955" s="144"/>
      <c r="K3955" s="456"/>
      <c r="L3955" s="145" t="s">
        <v>463</v>
      </c>
      <c r="M3955" s="148" t="s">
        <v>20</v>
      </c>
      <c r="N3955" s="186"/>
      <c r="O3955" s="186"/>
      <c r="P3955" s="161"/>
      <c r="Q3955" s="186"/>
      <c r="R3955" s="186"/>
      <c r="S3955" s="186"/>
      <c r="T3955" s="152"/>
      <c r="U3955" s="186">
        <v>0</v>
      </c>
      <c r="V3955" s="186">
        <v>0</v>
      </c>
      <c r="W3955" s="186">
        <v>0</v>
      </c>
      <c r="X3955" s="150">
        <v>0</v>
      </c>
      <c r="Y3955" s="150">
        <v>0</v>
      </c>
      <c r="Z3955" s="161"/>
      <c r="AA3955" s="150">
        <v>0</v>
      </c>
      <c r="AB3955" s="150">
        <v>0</v>
      </c>
      <c r="AC3955" s="150">
        <v>0</v>
      </c>
      <c r="AD3955" s="150">
        <v>0</v>
      </c>
      <c r="AE3955" s="152"/>
      <c r="AF3955" s="150">
        <v>0</v>
      </c>
      <c r="AG3955" s="150">
        <v>0</v>
      </c>
      <c r="AH3955" s="150">
        <v>0</v>
      </c>
      <c r="AI3955" s="186">
        <v>0</v>
      </c>
      <c r="AJ3955" s="161"/>
      <c r="AK3955" s="186">
        <v>0</v>
      </c>
      <c r="AL3955" s="186">
        <v>0</v>
      </c>
      <c r="AM3955" s="186">
        <v>0</v>
      </c>
      <c r="AN3955" s="186">
        <v>0</v>
      </c>
      <c r="AO3955" s="191">
        <v>0</v>
      </c>
      <c r="AP3955" s="152"/>
      <c r="AQ3955" s="447"/>
      <c r="AR3955" s="96"/>
      <c r="AS3955" s="630"/>
      <c r="AT3955" s="631"/>
      <c r="AU3955" s="631"/>
      <c r="AV3955" s="631"/>
      <c r="AW3955" s="631"/>
      <c r="AX3955" s="8"/>
    </row>
    <row r="3956" spans="1:50" ht="14.1" hidden="1" customHeight="1" x14ac:dyDescent="0.35">
      <c r="A3956" s="436" t="e">
        <v>#N/A</v>
      </c>
      <c r="B3956" s="436">
        <v>0</v>
      </c>
      <c r="C3956" s="436" t="e">
        <v>#N/A</v>
      </c>
      <c r="D3956" s="436" t="s">
        <v>4</v>
      </c>
      <c r="E3956" s="146"/>
      <c r="F3956" s="521"/>
      <c r="G3956" s="147"/>
      <c r="H3956" s="146"/>
      <c r="I3956" s="144"/>
      <c r="J3956" s="144"/>
      <c r="K3956" s="456"/>
      <c r="L3956" s="154" t="s">
        <v>1360</v>
      </c>
      <c r="M3956" s="187" t="s">
        <v>61</v>
      </c>
      <c r="N3956" s="150"/>
      <c r="O3956" s="150"/>
      <c r="P3956" s="151"/>
      <c r="Q3956" s="150"/>
      <c r="R3956" s="150"/>
      <c r="S3956" s="150"/>
      <c r="T3956" s="155"/>
      <c r="U3956" s="150">
        <v>0</v>
      </c>
      <c r="V3956" s="150">
        <v>0</v>
      </c>
      <c r="W3956" s="150">
        <v>0</v>
      </c>
      <c r="X3956" s="150">
        <v>0</v>
      </c>
      <c r="Y3956" s="150">
        <v>0</v>
      </c>
      <c r="Z3956" s="151"/>
      <c r="AA3956" s="150">
        <v>0</v>
      </c>
      <c r="AB3956" s="150">
        <v>0</v>
      </c>
      <c r="AC3956" s="150">
        <v>0</v>
      </c>
      <c r="AD3956" s="150">
        <v>0</v>
      </c>
      <c r="AE3956" s="155"/>
      <c r="AF3956" s="150">
        <v>0</v>
      </c>
      <c r="AG3956" s="150">
        <v>0</v>
      </c>
      <c r="AH3956" s="150">
        <v>0</v>
      </c>
      <c r="AI3956" s="150">
        <v>0</v>
      </c>
      <c r="AJ3956" s="151"/>
      <c r="AK3956" s="150">
        <v>0</v>
      </c>
      <c r="AL3956" s="150">
        <v>0</v>
      </c>
      <c r="AM3956" s="150">
        <v>0</v>
      </c>
      <c r="AN3956" s="150">
        <v>0</v>
      </c>
      <c r="AO3956" s="153">
        <v>0</v>
      </c>
      <c r="AP3956" s="155"/>
      <c r="AQ3956" s="448" t="s">
        <v>1518</v>
      </c>
      <c r="AR3956" s="96"/>
      <c r="AS3956" s="630"/>
      <c r="AT3956" s="631"/>
      <c r="AU3956" s="631"/>
      <c r="AV3956" s="631"/>
      <c r="AW3956" s="631"/>
      <c r="AX3956" s="8"/>
    </row>
    <row r="3957" spans="1:50" ht="14.1" hidden="1" customHeight="1" x14ac:dyDescent="0.35">
      <c r="A3957" s="129" t="e">
        <v>#N/A</v>
      </c>
      <c r="B3957" s="129"/>
      <c r="C3957" s="129" t="e">
        <v>#N/A</v>
      </c>
      <c r="D3957" s="130" t="s">
        <v>6</v>
      </c>
      <c r="E3957" s="131" t="s">
        <v>463</v>
      </c>
      <c r="F3957" s="522" t="e">
        <v>#VALUE!</v>
      </c>
      <c r="G3957" s="132">
        <v>0</v>
      </c>
      <c r="H3957" s="131">
        <v>0</v>
      </c>
      <c r="I3957" s="133" t="s">
        <v>310</v>
      </c>
      <c r="J3957" s="133" t="s">
        <v>463</v>
      </c>
      <c r="K3957" s="454" t="e">
        <v>#N/A</v>
      </c>
      <c r="L3957" s="157"/>
      <c r="M3957" s="158" t="s">
        <v>59</v>
      </c>
      <c r="N3957" s="160"/>
      <c r="O3957" s="160"/>
      <c r="P3957" s="161"/>
      <c r="Q3957" s="160"/>
      <c r="R3957" s="160"/>
      <c r="S3957" s="160"/>
      <c r="T3957" s="152">
        <v>0</v>
      </c>
      <c r="U3957" s="160">
        <v>0</v>
      </c>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1518</v>
      </c>
      <c r="AR3958" s="96"/>
      <c r="AS3958" s="630"/>
      <c r="AT3958" s="631"/>
      <c r="AU3958" s="631"/>
      <c r="AV3958" s="631"/>
      <c r="AW3958" s="631"/>
      <c r="AX3958" s="8"/>
    </row>
    <row r="3959" spans="1:50" ht="14.1" hidden="1" customHeight="1" x14ac:dyDescent="0.35">
      <c r="A3959" s="436" t="e">
        <v>#N/A</v>
      </c>
      <c r="B3959" s="436">
        <v>0</v>
      </c>
      <c r="C3959" s="436" t="e">
        <v>#N/A</v>
      </c>
      <c r="D3959" s="436" t="s">
        <v>6</v>
      </c>
      <c r="E3959" s="146"/>
      <c r="F3959" s="521"/>
      <c r="G3959" s="147"/>
      <c r="H3959" s="146"/>
      <c r="I3959" s="144"/>
      <c r="J3959" s="144"/>
      <c r="K3959" s="456"/>
      <c r="L3959" s="162"/>
      <c r="M3959" s="148" t="s">
        <v>61</v>
      </c>
      <c r="N3959" s="150"/>
      <c r="O3959" s="150"/>
      <c r="P3959" s="151"/>
      <c r="Q3959" s="150"/>
      <c r="R3959" s="150"/>
      <c r="S3959" s="150"/>
      <c r="T3959" s="152"/>
      <c r="U3959" s="150">
        <v>0</v>
      </c>
      <c r="V3959" s="150">
        <v>0</v>
      </c>
      <c r="W3959" s="150">
        <v>0</v>
      </c>
      <c r="X3959" s="150">
        <v>0</v>
      </c>
      <c r="Y3959" s="150">
        <v>0</v>
      </c>
      <c r="Z3959" s="151"/>
      <c r="AA3959" s="150">
        <v>0</v>
      </c>
      <c r="AB3959" s="150">
        <v>0</v>
      </c>
      <c r="AC3959" s="150">
        <v>0</v>
      </c>
      <c r="AD3959" s="150">
        <v>0</v>
      </c>
      <c r="AE3959" s="152"/>
      <c r="AF3959" s="150">
        <v>0</v>
      </c>
      <c r="AG3959" s="150">
        <v>0</v>
      </c>
      <c r="AH3959" s="150">
        <v>0</v>
      </c>
      <c r="AI3959" s="150">
        <v>0</v>
      </c>
      <c r="AJ3959" s="151"/>
      <c r="AK3959" s="150">
        <v>0</v>
      </c>
      <c r="AL3959" s="150">
        <v>0</v>
      </c>
      <c r="AM3959" s="150">
        <v>0</v>
      </c>
      <c r="AN3959" s="150">
        <v>0</v>
      </c>
      <c r="AO3959" s="150">
        <v>0</v>
      </c>
      <c r="AP3959" s="152"/>
      <c r="AQ3959" s="448" t="s">
        <v>1518</v>
      </c>
      <c r="AR3959" s="96"/>
      <c r="AS3959" s="630"/>
      <c r="AT3959" s="631"/>
      <c r="AU3959" s="631"/>
      <c r="AV3959" s="631"/>
      <c r="AW3959" s="631"/>
      <c r="AX3959" s="8"/>
    </row>
    <row r="3960" spans="1:50" ht="14.1" hidden="1" customHeight="1" x14ac:dyDescent="0.35">
      <c r="A3960" s="129" t="e">
        <v>#N/A</v>
      </c>
      <c r="B3960" s="129"/>
      <c r="C3960" s="129" t="e">
        <v>#N/A</v>
      </c>
      <c r="D3960" s="130" t="s">
        <v>6</v>
      </c>
      <c r="E3960" s="131" t="s">
        <v>463</v>
      </c>
      <c r="F3960" s="522" t="e">
        <v>#VALUE!</v>
      </c>
      <c r="G3960" s="132">
        <v>0</v>
      </c>
      <c r="H3960" s="131">
        <v>0</v>
      </c>
      <c r="I3960" s="133" t="s">
        <v>310</v>
      </c>
      <c r="J3960" s="133" t="s">
        <v>463</v>
      </c>
      <c r="K3960" s="454" t="e">
        <v>#N/A</v>
      </c>
      <c r="L3960" s="157"/>
      <c r="M3960" s="158" t="s">
        <v>59</v>
      </c>
      <c r="N3960" s="160"/>
      <c r="O3960" s="160"/>
      <c r="P3960" s="161"/>
      <c r="Q3960" s="160"/>
      <c r="R3960" s="160"/>
      <c r="S3960" s="160"/>
      <c r="T3960" s="152">
        <v>0</v>
      </c>
      <c r="U3960" s="160"/>
      <c r="V3960" s="160">
        <v>0</v>
      </c>
      <c r="W3960" s="160">
        <v>0</v>
      </c>
      <c r="X3960" s="160">
        <v>0</v>
      </c>
      <c r="Y3960" s="160">
        <v>0</v>
      </c>
      <c r="Z3960" s="161"/>
      <c r="AA3960" s="160">
        <v>0</v>
      </c>
      <c r="AB3960" s="160">
        <v>0</v>
      </c>
      <c r="AC3960" s="160"/>
      <c r="AD3960" s="160"/>
      <c r="AE3960" s="152">
        <v>0</v>
      </c>
      <c r="AF3960" s="160">
        <v>0</v>
      </c>
      <c r="AG3960" s="160"/>
      <c r="AH3960" s="160"/>
      <c r="AI3960" s="160">
        <v>0</v>
      </c>
      <c r="AJ3960" s="161"/>
      <c r="AK3960" s="160">
        <v>0</v>
      </c>
      <c r="AL3960" s="160">
        <v>0</v>
      </c>
      <c r="AM3960" s="160">
        <v>0</v>
      </c>
      <c r="AN3960" s="160">
        <v>0</v>
      </c>
      <c r="AO3960" s="160">
        <v>0</v>
      </c>
      <c r="AP3960" s="152">
        <v>0</v>
      </c>
      <c r="AQ3960" s="185">
        <v>0</v>
      </c>
      <c r="AR3960" s="95">
        <v>0</v>
      </c>
      <c r="AS3960" s="630" t="e">
        <v>#N/A</v>
      </c>
      <c r="AT3960" s="631" t="e">
        <v>#N/A</v>
      </c>
      <c r="AU3960" s="631"/>
      <c r="AV3960" s="631"/>
      <c r="AW3960" s="631"/>
      <c r="AX3960" s="8"/>
    </row>
    <row r="3961" spans="1:50" ht="14.1" hidden="1" customHeight="1" x14ac:dyDescent="0.35">
      <c r="A3961" s="436" t="e">
        <v>#N/A</v>
      </c>
      <c r="B3961" s="436">
        <v>0</v>
      </c>
      <c r="C3961" s="436" t="e">
        <v>#N/A</v>
      </c>
      <c r="D3961" s="436" t="s">
        <v>6</v>
      </c>
      <c r="E3961" s="146"/>
      <c r="F3961" s="521"/>
      <c r="G3961" s="147"/>
      <c r="H3961" s="146"/>
      <c r="I3961" s="144"/>
      <c r="J3961" s="144"/>
      <c r="K3961" s="456"/>
      <c r="L3961" s="162"/>
      <c r="M3961" s="148" t="s">
        <v>134</v>
      </c>
      <c r="N3961" s="186"/>
      <c r="O3961" s="186"/>
      <c r="P3961" s="161"/>
      <c r="Q3961" s="186"/>
      <c r="R3961" s="186"/>
      <c r="S3961" s="186"/>
      <c r="T3961" s="164"/>
      <c r="U3961" s="163" t="b">
        <v>0</v>
      </c>
      <c r="V3961" s="163" t="b">
        <v>0</v>
      </c>
      <c r="W3961" s="163" t="b">
        <v>0</v>
      </c>
      <c r="X3961" s="163" t="b">
        <v>0</v>
      </c>
      <c r="Y3961" s="163" t="b">
        <v>0</v>
      </c>
      <c r="Z3961" s="161"/>
      <c r="AA3961" s="163" t="b">
        <v>0</v>
      </c>
      <c r="AB3961" s="163" t="b">
        <v>0</v>
      </c>
      <c r="AC3961" s="163" t="b">
        <v>0</v>
      </c>
      <c r="AD3961" s="163" t="b">
        <v>0</v>
      </c>
      <c r="AE3961" s="164"/>
      <c r="AF3961" s="163" t="b">
        <v>0</v>
      </c>
      <c r="AG3961" s="163" t="b">
        <v>0</v>
      </c>
      <c r="AH3961" s="163" t="b">
        <v>0</v>
      </c>
      <c r="AI3961" s="163" t="b">
        <v>0</v>
      </c>
      <c r="AJ3961" s="161"/>
      <c r="AK3961" s="163" t="b">
        <v>0</v>
      </c>
      <c r="AL3961" s="163" t="b">
        <v>0</v>
      </c>
      <c r="AM3961" s="163" t="b">
        <v>0</v>
      </c>
      <c r="AN3961" s="163" t="b">
        <v>0</v>
      </c>
      <c r="AO3961" s="190" t="b">
        <v>0</v>
      </c>
      <c r="AP3961" s="164"/>
      <c r="AQ3961" s="448" t="s">
        <v>1518</v>
      </c>
      <c r="AR3961" s="96"/>
      <c r="AS3961" s="630"/>
      <c r="AT3961" s="631"/>
      <c r="AU3961" s="631"/>
      <c r="AV3961" s="631"/>
      <c r="AW3961" s="631"/>
      <c r="AX3961" s="8"/>
    </row>
    <row r="3962" spans="1:50" ht="14.1" hidden="1" customHeight="1" thickBot="1" x14ac:dyDescent="0.4">
      <c r="A3962" s="437" t="e">
        <v>#N/A</v>
      </c>
      <c r="B3962" s="437">
        <v>0</v>
      </c>
      <c r="C3962" s="437" t="e">
        <v>#N/A</v>
      </c>
      <c r="D3962" s="437" t="s">
        <v>6</v>
      </c>
      <c r="E3962" s="167"/>
      <c r="F3962" s="523"/>
      <c r="G3962" s="168"/>
      <c r="H3962" s="167"/>
      <c r="I3962" s="165"/>
      <c r="J3962" s="165"/>
      <c r="K3962" s="457"/>
      <c r="L3962" s="169"/>
      <c r="M3962" s="170" t="s">
        <v>61</v>
      </c>
      <c r="N3962" s="172"/>
      <c r="O3962" s="172"/>
      <c r="P3962" s="173"/>
      <c r="Q3962" s="172"/>
      <c r="R3962" s="172"/>
      <c r="S3962" s="172"/>
      <c r="T3962" s="174"/>
      <c r="U3962" s="172">
        <v>0</v>
      </c>
      <c r="V3962" s="172">
        <v>0</v>
      </c>
      <c r="W3962" s="172">
        <v>0</v>
      </c>
      <c r="X3962" s="172">
        <v>0</v>
      </c>
      <c r="Y3962" s="172">
        <v>0</v>
      </c>
      <c r="Z3962" s="173"/>
      <c r="AA3962" s="172">
        <v>0</v>
      </c>
      <c r="AB3962" s="172">
        <v>0</v>
      </c>
      <c r="AC3962" s="172">
        <v>0</v>
      </c>
      <c r="AD3962" s="172">
        <v>0</v>
      </c>
      <c r="AE3962" s="174"/>
      <c r="AF3962" s="172">
        <v>0</v>
      </c>
      <c r="AG3962" s="172">
        <v>0</v>
      </c>
      <c r="AH3962" s="172">
        <v>0</v>
      </c>
      <c r="AI3962" s="172">
        <v>0</v>
      </c>
      <c r="AJ3962" s="173"/>
      <c r="AK3962" s="172">
        <v>0</v>
      </c>
      <c r="AL3962" s="172">
        <v>0</v>
      </c>
      <c r="AM3962" s="172">
        <v>0</v>
      </c>
      <c r="AN3962" s="172">
        <v>0</v>
      </c>
      <c r="AO3962" s="189">
        <v>0</v>
      </c>
      <c r="AP3962" s="174"/>
      <c r="AQ3962" s="448" t="s">
        <v>1518</v>
      </c>
      <c r="AR3962" s="96"/>
      <c r="AS3962" s="630"/>
      <c r="AT3962" s="631"/>
      <c r="AU3962" s="631"/>
      <c r="AV3962" s="631"/>
      <c r="AW3962" s="631"/>
      <c r="AX3962" s="8"/>
    </row>
    <row r="3963" spans="1:50" ht="14.1" hidden="1" customHeight="1" thickTop="1" x14ac:dyDescent="0.35">
      <c r="A3963" s="134" t="e">
        <v>#N/A</v>
      </c>
      <c r="B3963" s="134"/>
      <c r="C3963" s="134" t="e">
        <v>#N/A</v>
      </c>
      <c r="D3963" s="135" t="s">
        <v>4</v>
      </c>
      <c r="E3963" s="136" t="s">
        <v>463</v>
      </c>
      <c r="F3963" s="524" t="e">
        <v>#VALUE!</v>
      </c>
      <c r="G3963" s="132">
        <v>0</v>
      </c>
      <c r="H3963" s="136">
        <v>0</v>
      </c>
      <c r="I3963" s="137" t="s">
        <v>463</v>
      </c>
      <c r="J3963" s="137" t="s">
        <v>463</v>
      </c>
      <c r="K3963" s="458"/>
      <c r="L3963" s="138" t="s">
        <v>1359</v>
      </c>
      <c r="M3963" s="139" t="s">
        <v>59</v>
      </c>
      <c r="N3963" s="141"/>
      <c r="O3963" s="141"/>
      <c r="P3963" s="142"/>
      <c r="Q3963" s="141"/>
      <c r="R3963" s="141"/>
      <c r="S3963" s="141"/>
      <c r="T3963" s="143">
        <v>0</v>
      </c>
      <c r="U3963" s="141">
        <v>0</v>
      </c>
      <c r="V3963" s="141">
        <v>0</v>
      </c>
      <c r="W3963" s="141">
        <v>0</v>
      </c>
      <c r="X3963" s="141">
        <v>0</v>
      </c>
      <c r="Y3963" s="141">
        <v>0</v>
      </c>
      <c r="Z3963" s="142"/>
      <c r="AA3963" s="141">
        <v>0</v>
      </c>
      <c r="AB3963" s="141">
        <v>0</v>
      </c>
      <c r="AC3963" s="141"/>
      <c r="AD3963" s="141"/>
      <c r="AE3963" s="143">
        <v>0</v>
      </c>
      <c r="AF3963" s="141">
        <v>0</v>
      </c>
      <c r="AG3963" s="141"/>
      <c r="AH3963" s="141"/>
      <c r="AI3963" s="141">
        <v>0</v>
      </c>
      <c r="AJ3963" s="142"/>
      <c r="AK3963" s="141">
        <v>0</v>
      </c>
      <c r="AL3963" s="141">
        <v>0</v>
      </c>
      <c r="AM3963" s="141">
        <v>0</v>
      </c>
      <c r="AN3963" s="141">
        <v>0</v>
      </c>
      <c r="AO3963" s="141">
        <v>0</v>
      </c>
      <c r="AP3963" s="143">
        <v>0</v>
      </c>
      <c r="AQ3963" s="185">
        <v>0</v>
      </c>
      <c r="AR3963" s="95">
        <v>0</v>
      </c>
      <c r="AS3963" s="630"/>
      <c r="AT3963" s="631"/>
      <c r="AU3963" s="631"/>
      <c r="AV3963" s="631"/>
      <c r="AW3963" s="631"/>
      <c r="AX3963" s="8"/>
    </row>
    <row r="3964" spans="1:50" ht="14.1" hidden="1" customHeight="1" x14ac:dyDescent="0.35">
      <c r="A3964" s="436" t="e">
        <v>#N/A</v>
      </c>
      <c r="B3964" s="436">
        <v>0</v>
      </c>
      <c r="C3964" s="436" t="e">
        <v>#N/A</v>
      </c>
      <c r="D3964" s="436" t="s">
        <v>4</v>
      </c>
      <c r="E3964" s="146"/>
      <c r="F3964" s="521"/>
      <c r="G3964" s="147"/>
      <c r="H3964" s="146"/>
      <c r="I3964" s="144"/>
      <c r="J3964" s="144"/>
      <c r="K3964" s="456"/>
      <c r="L3964" s="145" t="s">
        <v>463</v>
      </c>
      <c r="M3964" s="148" t="s">
        <v>20</v>
      </c>
      <c r="N3964" s="186"/>
      <c r="O3964" s="186"/>
      <c r="P3964" s="161"/>
      <c r="Q3964" s="186"/>
      <c r="R3964" s="186"/>
      <c r="S3964" s="186"/>
      <c r="T3964" s="152"/>
      <c r="U3964" s="186">
        <v>0</v>
      </c>
      <c r="V3964" s="186">
        <v>0</v>
      </c>
      <c r="W3964" s="186">
        <v>0</v>
      </c>
      <c r="X3964" s="150">
        <v>0</v>
      </c>
      <c r="Y3964" s="150">
        <v>0</v>
      </c>
      <c r="Z3964" s="161"/>
      <c r="AA3964" s="150">
        <v>0</v>
      </c>
      <c r="AB3964" s="150">
        <v>0</v>
      </c>
      <c r="AC3964" s="150">
        <v>0</v>
      </c>
      <c r="AD3964" s="150">
        <v>0</v>
      </c>
      <c r="AE3964" s="152"/>
      <c r="AF3964" s="150">
        <v>0</v>
      </c>
      <c r="AG3964" s="150">
        <v>0</v>
      </c>
      <c r="AH3964" s="150">
        <v>0</v>
      </c>
      <c r="AI3964" s="186">
        <v>0</v>
      </c>
      <c r="AJ3964" s="161"/>
      <c r="AK3964" s="186">
        <v>0</v>
      </c>
      <c r="AL3964" s="186">
        <v>0</v>
      </c>
      <c r="AM3964" s="186">
        <v>0</v>
      </c>
      <c r="AN3964" s="186">
        <v>0</v>
      </c>
      <c r="AO3964" s="191">
        <v>0</v>
      </c>
      <c r="AP3964" s="152"/>
      <c r="AQ3964" s="447"/>
      <c r="AR3964" s="96"/>
      <c r="AS3964" s="630"/>
      <c r="AT3964" s="631"/>
      <c r="AU3964" s="631"/>
      <c r="AV3964" s="631"/>
      <c r="AW3964" s="631"/>
      <c r="AX3964" s="8"/>
    </row>
    <row r="3965" spans="1:50" ht="14.1" hidden="1" customHeight="1" x14ac:dyDescent="0.35">
      <c r="A3965" s="436" t="e">
        <v>#N/A</v>
      </c>
      <c r="B3965" s="436">
        <v>0</v>
      </c>
      <c r="C3965" s="436" t="e">
        <v>#N/A</v>
      </c>
      <c r="D3965" s="436" t="s">
        <v>4</v>
      </c>
      <c r="E3965" s="146"/>
      <c r="F3965" s="521"/>
      <c r="G3965" s="147"/>
      <c r="H3965" s="146"/>
      <c r="I3965" s="144"/>
      <c r="J3965" s="144"/>
      <c r="K3965" s="456"/>
      <c r="L3965" s="154" t="s">
        <v>1359</v>
      </c>
      <c r="M3965" s="187" t="s">
        <v>61</v>
      </c>
      <c r="N3965" s="150"/>
      <c r="O3965" s="150"/>
      <c r="P3965" s="151"/>
      <c r="Q3965" s="150"/>
      <c r="R3965" s="150"/>
      <c r="S3965" s="150"/>
      <c r="T3965" s="155"/>
      <c r="U3965" s="150">
        <v>0</v>
      </c>
      <c r="V3965" s="150">
        <v>0</v>
      </c>
      <c r="W3965" s="150">
        <v>0</v>
      </c>
      <c r="X3965" s="150">
        <v>0</v>
      </c>
      <c r="Y3965" s="150">
        <v>0</v>
      </c>
      <c r="Z3965" s="151"/>
      <c r="AA3965" s="150">
        <v>0</v>
      </c>
      <c r="AB3965" s="150">
        <v>0</v>
      </c>
      <c r="AC3965" s="150">
        <v>0</v>
      </c>
      <c r="AD3965" s="150">
        <v>0</v>
      </c>
      <c r="AE3965" s="155"/>
      <c r="AF3965" s="150">
        <v>0</v>
      </c>
      <c r="AG3965" s="150">
        <v>0</v>
      </c>
      <c r="AH3965" s="150">
        <v>0</v>
      </c>
      <c r="AI3965" s="150">
        <v>0</v>
      </c>
      <c r="AJ3965" s="151"/>
      <c r="AK3965" s="150">
        <v>0</v>
      </c>
      <c r="AL3965" s="150">
        <v>0</v>
      </c>
      <c r="AM3965" s="150">
        <v>0</v>
      </c>
      <c r="AN3965" s="150">
        <v>0</v>
      </c>
      <c r="AO3965" s="153">
        <v>0</v>
      </c>
      <c r="AP3965" s="155"/>
      <c r="AQ3965" s="448" t="s">
        <v>1518</v>
      </c>
      <c r="AR3965" s="96"/>
      <c r="AS3965" s="630"/>
      <c r="AT3965" s="631"/>
      <c r="AU3965" s="631"/>
      <c r="AV3965" s="631"/>
      <c r="AW3965" s="631"/>
      <c r="AX3965" s="8"/>
    </row>
    <row r="3966" spans="1:50" ht="14.1" hidden="1" customHeight="1" x14ac:dyDescent="0.35">
      <c r="A3966" s="129" t="e">
        <v>#N/A</v>
      </c>
      <c r="B3966" s="129"/>
      <c r="C3966" s="129" t="e">
        <v>#N/A</v>
      </c>
      <c r="D3966" s="130" t="s">
        <v>6</v>
      </c>
      <c r="E3966" s="131" t="s">
        <v>463</v>
      </c>
      <c r="F3966" s="522" t="e">
        <v>#VALUE!</v>
      </c>
      <c r="G3966" s="132">
        <v>0</v>
      </c>
      <c r="H3966" s="131">
        <v>0</v>
      </c>
      <c r="I3966" s="133" t="s">
        <v>315</v>
      </c>
      <c r="J3966" s="133" t="s">
        <v>463</v>
      </c>
      <c r="K3966" s="454"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1518</v>
      </c>
      <c r="AR3967" s="96"/>
      <c r="AS3967" s="630"/>
      <c r="AT3967" s="631"/>
      <c r="AU3967" s="631"/>
      <c r="AV3967" s="631"/>
      <c r="AW3967" s="631"/>
      <c r="AX3967" s="8"/>
    </row>
    <row r="3968" spans="1:50" ht="14.1" hidden="1" customHeight="1" x14ac:dyDescent="0.35">
      <c r="A3968" s="436" t="e">
        <v>#N/A</v>
      </c>
      <c r="B3968" s="436">
        <v>0</v>
      </c>
      <c r="C3968" s="436" t="e">
        <v>#N/A</v>
      </c>
      <c r="D3968" s="436" t="s">
        <v>6</v>
      </c>
      <c r="E3968" s="146"/>
      <c r="F3968" s="521"/>
      <c r="G3968" s="147"/>
      <c r="H3968" s="146"/>
      <c r="I3968" s="144"/>
      <c r="J3968" s="144"/>
      <c r="K3968" s="456"/>
      <c r="L3968" s="162"/>
      <c r="M3968" s="148" t="s">
        <v>61</v>
      </c>
      <c r="N3968" s="150"/>
      <c r="O3968" s="150"/>
      <c r="P3968" s="151"/>
      <c r="Q3968" s="150"/>
      <c r="R3968" s="150"/>
      <c r="S3968" s="150"/>
      <c r="T3968" s="152"/>
      <c r="U3968" s="150">
        <v>0</v>
      </c>
      <c r="V3968" s="150">
        <v>0</v>
      </c>
      <c r="W3968" s="150">
        <v>0</v>
      </c>
      <c r="X3968" s="150">
        <v>0</v>
      </c>
      <c r="Y3968" s="150">
        <v>0</v>
      </c>
      <c r="Z3968" s="151"/>
      <c r="AA3968" s="150">
        <v>0</v>
      </c>
      <c r="AB3968" s="150">
        <v>0</v>
      </c>
      <c r="AC3968" s="150">
        <v>0</v>
      </c>
      <c r="AD3968" s="150">
        <v>0</v>
      </c>
      <c r="AE3968" s="152"/>
      <c r="AF3968" s="150">
        <v>0</v>
      </c>
      <c r="AG3968" s="150">
        <v>0</v>
      </c>
      <c r="AH3968" s="150">
        <v>0</v>
      </c>
      <c r="AI3968" s="150">
        <v>0</v>
      </c>
      <c r="AJ3968" s="151"/>
      <c r="AK3968" s="150">
        <v>0</v>
      </c>
      <c r="AL3968" s="150">
        <v>0</v>
      </c>
      <c r="AM3968" s="150">
        <v>0</v>
      </c>
      <c r="AN3968" s="150">
        <v>0</v>
      </c>
      <c r="AO3968" s="150">
        <v>0</v>
      </c>
      <c r="AP3968" s="152"/>
      <c r="AQ3968" s="448" t="s">
        <v>1518</v>
      </c>
      <c r="AR3968" s="96"/>
      <c r="AS3968" s="630"/>
      <c r="AT3968" s="631"/>
      <c r="AU3968" s="631"/>
      <c r="AV3968" s="631"/>
      <c r="AW3968" s="631"/>
      <c r="AX3968" s="8"/>
    </row>
    <row r="3969" spans="1:50" ht="14.1" hidden="1" customHeight="1" x14ac:dyDescent="0.35">
      <c r="A3969" s="129" t="e">
        <v>#N/A</v>
      </c>
      <c r="B3969" s="129"/>
      <c r="C3969" s="129" t="e">
        <v>#N/A</v>
      </c>
      <c r="D3969" s="130" t="s">
        <v>6</v>
      </c>
      <c r="E3969" s="131" t="s">
        <v>463</v>
      </c>
      <c r="F3969" s="522" t="e">
        <v>#VALUE!</v>
      </c>
      <c r="G3969" s="132">
        <v>0</v>
      </c>
      <c r="H3969" s="131">
        <v>0</v>
      </c>
      <c r="I3969" s="133" t="s">
        <v>315</v>
      </c>
      <c r="J3969" s="133" t="s">
        <v>463</v>
      </c>
      <c r="K3969" s="454" t="e">
        <v>#N/A</v>
      </c>
      <c r="L3969" s="157"/>
      <c r="M3969" s="158" t="s">
        <v>59</v>
      </c>
      <c r="N3969" s="160"/>
      <c r="O3969" s="160"/>
      <c r="P3969" s="161"/>
      <c r="Q3969" s="160"/>
      <c r="R3969" s="160"/>
      <c r="S3969" s="160"/>
      <c r="T3969" s="152">
        <v>0</v>
      </c>
      <c r="U3969" s="160"/>
      <c r="V3969" s="160"/>
      <c r="W3969" s="160"/>
      <c r="X3969" s="160"/>
      <c r="Y3969" s="160"/>
      <c r="Z3969" s="161"/>
      <c r="AA3969" s="160"/>
      <c r="AB3969" s="160"/>
      <c r="AC3969" s="160"/>
      <c r="AD3969" s="160"/>
      <c r="AE3969" s="152">
        <v>0</v>
      </c>
      <c r="AF3969" s="160"/>
      <c r="AG3969" s="160"/>
      <c r="AH3969" s="160"/>
      <c r="AI3969" s="160"/>
      <c r="AJ3969" s="161"/>
      <c r="AK3969" s="160"/>
      <c r="AL3969" s="160"/>
      <c r="AM3969" s="160"/>
      <c r="AN3969" s="160"/>
      <c r="AO3969" s="160"/>
      <c r="AP3969" s="152">
        <v>0</v>
      </c>
      <c r="AQ3969" s="185">
        <v>0</v>
      </c>
      <c r="AR3969" s="95">
        <v>0</v>
      </c>
      <c r="AS3969" s="630" t="e">
        <v>#N/A</v>
      </c>
      <c r="AT3969" s="631" t="e">
        <v>#N/A</v>
      </c>
      <c r="AU3969" s="631"/>
      <c r="AV3969" s="631"/>
      <c r="AW3969" s="631"/>
      <c r="AX3969" s="8"/>
    </row>
    <row r="3970" spans="1:50" ht="14.1" hidden="1" customHeight="1" x14ac:dyDescent="0.35">
      <c r="A3970" s="436" t="e">
        <v>#N/A</v>
      </c>
      <c r="B3970" s="436">
        <v>0</v>
      </c>
      <c r="C3970" s="436" t="e">
        <v>#N/A</v>
      </c>
      <c r="D3970" s="436" t="s">
        <v>6</v>
      </c>
      <c r="E3970" s="146"/>
      <c r="F3970" s="521"/>
      <c r="G3970" s="147"/>
      <c r="H3970" s="146"/>
      <c r="I3970" s="144"/>
      <c r="J3970" s="144"/>
      <c r="K3970" s="456"/>
      <c r="L3970" s="162"/>
      <c r="M3970" s="148" t="s">
        <v>134</v>
      </c>
      <c r="N3970" s="186"/>
      <c r="O3970" s="186"/>
      <c r="P3970" s="161"/>
      <c r="Q3970" s="186"/>
      <c r="R3970" s="186"/>
      <c r="S3970" s="186"/>
      <c r="T3970" s="164"/>
      <c r="U3970" s="163" t="b">
        <v>0</v>
      </c>
      <c r="V3970" s="163" t="b">
        <v>0</v>
      </c>
      <c r="W3970" s="163" t="b">
        <v>0</v>
      </c>
      <c r="X3970" s="163" t="b">
        <v>0</v>
      </c>
      <c r="Y3970" s="163" t="b">
        <v>0</v>
      </c>
      <c r="Z3970" s="161"/>
      <c r="AA3970" s="163" t="b">
        <v>0</v>
      </c>
      <c r="AB3970" s="163" t="b">
        <v>0</v>
      </c>
      <c r="AC3970" s="163" t="b">
        <v>0</v>
      </c>
      <c r="AD3970" s="163" t="b">
        <v>0</v>
      </c>
      <c r="AE3970" s="164"/>
      <c r="AF3970" s="163" t="b">
        <v>0</v>
      </c>
      <c r="AG3970" s="163" t="b">
        <v>0</v>
      </c>
      <c r="AH3970" s="163" t="b">
        <v>0</v>
      </c>
      <c r="AI3970" s="163" t="b">
        <v>0</v>
      </c>
      <c r="AJ3970" s="161"/>
      <c r="AK3970" s="163" t="b">
        <v>0</v>
      </c>
      <c r="AL3970" s="163" t="b">
        <v>0</v>
      </c>
      <c r="AM3970" s="163" t="b">
        <v>0</v>
      </c>
      <c r="AN3970" s="163" t="b">
        <v>0</v>
      </c>
      <c r="AO3970" s="190" t="b">
        <v>0</v>
      </c>
      <c r="AP3970" s="164"/>
      <c r="AQ3970" s="448" t="s">
        <v>1518</v>
      </c>
      <c r="AR3970" s="96"/>
      <c r="AS3970" s="630"/>
      <c r="AT3970" s="631"/>
      <c r="AU3970" s="631"/>
      <c r="AV3970" s="631"/>
      <c r="AW3970" s="631"/>
      <c r="AX3970" s="8"/>
    </row>
    <row r="3971" spans="1:50" ht="14.1" hidden="1" customHeight="1" thickBot="1" x14ac:dyDescent="0.4">
      <c r="A3971" s="437" t="e">
        <v>#N/A</v>
      </c>
      <c r="B3971" s="437">
        <v>0</v>
      </c>
      <c r="C3971" s="437" t="e">
        <v>#N/A</v>
      </c>
      <c r="D3971" s="437" t="s">
        <v>6</v>
      </c>
      <c r="E3971" s="167"/>
      <c r="F3971" s="523"/>
      <c r="G3971" s="168"/>
      <c r="H3971" s="167"/>
      <c r="I3971" s="165"/>
      <c r="J3971" s="165"/>
      <c r="K3971" s="457"/>
      <c r="L3971" s="169"/>
      <c r="M3971" s="170" t="s">
        <v>61</v>
      </c>
      <c r="N3971" s="172"/>
      <c r="O3971" s="172"/>
      <c r="P3971" s="173"/>
      <c r="Q3971" s="172"/>
      <c r="R3971" s="172"/>
      <c r="S3971" s="172"/>
      <c r="T3971" s="174"/>
      <c r="U3971" s="172">
        <v>0</v>
      </c>
      <c r="V3971" s="172">
        <v>0</v>
      </c>
      <c r="W3971" s="172">
        <v>0</v>
      </c>
      <c r="X3971" s="172">
        <v>0</v>
      </c>
      <c r="Y3971" s="172">
        <v>0</v>
      </c>
      <c r="Z3971" s="173"/>
      <c r="AA3971" s="172">
        <v>0</v>
      </c>
      <c r="AB3971" s="172">
        <v>0</v>
      </c>
      <c r="AC3971" s="172">
        <v>0</v>
      </c>
      <c r="AD3971" s="172">
        <v>0</v>
      </c>
      <c r="AE3971" s="174"/>
      <c r="AF3971" s="172">
        <v>0</v>
      </c>
      <c r="AG3971" s="172">
        <v>0</v>
      </c>
      <c r="AH3971" s="172">
        <v>0</v>
      </c>
      <c r="AI3971" s="172">
        <v>0</v>
      </c>
      <c r="AJ3971" s="173"/>
      <c r="AK3971" s="172">
        <v>0</v>
      </c>
      <c r="AL3971" s="172">
        <v>0</v>
      </c>
      <c r="AM3971" s="172">
        <v>0</v>
      </c>
      <c r="AN3971" s="172">
        <v>0</v>
      </c>
      <c r="AO3971" s="189">
        <v>0</v>
      </c>
      <c r="AP3971" s="174"/>
      <c r="AQ3971" s="448" t="s">
        <v>1518</v>
      </c>
      <c r="AR3971" s="96"/>
      <c r="AS3971" s="630"/>
      <c r="AT3971" s="631"/>
      <c r="AU3971" s="631"/>
      <c r="AV3971" s="631"/>
      <c r="AW3971" s="631"/>
      <c r="AX3971" s="8"/>
    </row>
    <row r="3972" spans="1:50" ht="14.1" hidden="1" customHeight="1" thickTop="1" x14ac:dyDescent="0.35">
      <c r="A3972" s="134" t="e">
        <v>#N/A</v>
      </c>
      <c r="B3972" s="134"/>
      <c r="C3972" s="134" t="e">
        <v>#N/A</v>
      </c>
      <c r="D3972" s="135" t="s">
        <v>4</v>
      </c>
      <c r="E3972" s="136" t="s">
        <v>463</v>
      </c>
      <c r="F3972" s="524" t="e">
        <v>#VALUE!</v>
      </c>
      <c r="G3972" s="132">
        <v>0</v>
      </c>
      <c r="H3972" s="136">
        <v>0</v>
      </c>
      <c r="I3972" s="137" t="s">
        <v>463</v>
      </c>
      <c r="J3972" s="137" t="s">
        <v>463</v>
      </c>
      <c r="K3972" s="458"/>
      <c r="L3972" s="138" t="s">
        <v>1360</v>
      </c>
      <c r="M3972" s="139" t="s">
        <v>59</v>
      </c>
      <c r="N3972" s="141"/>
      <c r="O3972" s="141"/>
      <c r="P3972" s="142"/>
      <c r="Q3972" s="141"/>
      <c r="R3972" s="141"/>
      <c r="S3972" s="141"/>
      <c r="T3972" s="143">
        <v>0</v>
      </c>
      <c r="U3972" s="141">
        <v>0</v>
      </c>
      <c r="V3972" s="141">
        <v>0</v>
      </c>
      <c r="W3972" s="141"/>
      <c r="X3972" s="141"/>
      <c r="Y3972" s="141"/>
      <c r="Z3972" s="142"/>
      <c r="AA3972" s="141"/>
      <c r="AB3972" s="141"/>
      <c r="AC3972" s="141"/>
      <c r="AD3972" s="141"/>
      <c r="AE3972" s="143">
        <v>0</v>
      </c>
      <c r="AF3972" s="141"/>
      <c r="AG3972" s="141"/>
      <c r="AH3972" s="141"/>
      <c r="AI3972" s="141"/>
      <c r="AJ3972" s="142"/>
      <c r="AK3972" s="141"/>
      <c r="AL3972" s="141"/>
      <c r="AM3972" s="141"/>
      <c r="AN3972" s="141"/>
      <c r="AO3972" s="141"/>
      <c r="AP3972" s="143">
        <v>0</v>
      </c>
      <c r="AQ3972" s="185">
        <v>0</v>
      </c>
      <c r="AR3972" s="95">
        <v>0</v>
      </c>
      <c r="AS3972" s="630"/>
      <c r="AT3972" s="631"/>
      <c r="AU3972" s="631"/>
      <c r="AV3972" s="631"/>
      <c r="AW3972" s="631"/>
      <c r="AX3972" s="8"/>
    </row>
    <row r="3973" spans="1:50" ht="14.1" hidden="1" customHeight="1" x14ac:dyDescent="0.35">
      <c r="A3973" s="436" t="e">
        <v>#N/A</v>
      </c>
      <c r="B3973" s="436">
        <v>0</v>
      </c>
      <c r="C3973" s="436" t="e">
        <v>#N/A</v>
      </c>
      <c r="D3973" s="436" t="s">
        <v>4</v>
      </c>
      <c r="E3973" s="146"/>
      <c r="F3973" s="521"/>
      <c r="G3973" s="147"/>
      <c r="H3973" s="146"/>
      <c r="I3973" s="144"/>
      <c r="J3973" s="144"/>
      <c r="K3973" s="456"/>
      <c r="L3973" s="145" t="s">
        <v>463</v>
      </c>
      <c r="M3973" s="148" t="s">
        <v>804</v>
      </c>
      <c r="N3973" s="186"/>
      <c r="O3973" s="186"/>
      <c r="P3973" s="161"/>
      <c r="Q3973" s="186"/>
      <c r="R3973" s="186"/>
      <c r="S3973" s="186"/>
      <c r="T3973" s="152"/>
      <c r="U3973" s="186">
        <v>0</v>
      </c>
      <c r="V3973" s="186">
        <v>0</v>
      </c>
      <c r="W3973" s="186">
        <v>0</v>
      </c>
      <c r="X3973" s="150">
        <v>0</v>
      </c>
      <c r="Y3973" s="150">
        <v>0</v>
      </c>
      <c r="Z3973" s="161"/>
      <c r="AA3973" s="150">
        <v>0</v>
      </c>
      <c r="AB3973" s="150">
        <v>0</v>
      </c>
      <c r="AC3973" s="150">
        <v>0</v>
      </c>
      <c r="AD3973" s="150">
        <v>0</v>
      </c>
      <c r="AE3973" s="152"/>
      <c r="AF3973" s="150">
        <v>0</v>
      </c>
      <c r="AG3973" s="150">
        <v>0</v>
      </c>
      <c r="AH3973" s="150">
        <v>0</v>
      </c>
      <c r="AI3973" s="186">
        <v>0</v>
      </c>
      <c r="AJ3973" s="161"/>
      <c r="AK3973" s="186">
        <v>0</v>
      </c>
      <c r="AL3973" s="186">
        <v>0</v>
      </c>
      <c r="AM3973" s="186">
        <v>0</v>
      </c>
      <c r="AN3973" s="186">
        <v>0</v>
      </c>
      <c r="AO3973" s="191">
        <v>0</v>
      </c>
      <c r="AP3973" s="152"/>
      <c r="AQ3973" s="447"/>
      <c r="AR3973" s="96"/>
      <c r="AS3973" s="630"/>
      <c r="AT3973" s="631"/>
      <c r="AU3973" s="631"/>
      <c r="AV3973" s="631"/>
      <c r="AW3973" s="631"/>
      <c r="AX3973" s="8"/>
    </row>
    <row r="3974" spans="1:50" ht="14.1" hidden="1" customHeight="1" x14ac:dyDescent="0.35">
      <c r="A3974" s="436" t="e">
        <v>#N/A</v>
      </c>
      <c r="B3974" s="436">
        <v>0</v>
      </c>
      <c r="C3974" s="436" t="e">
        <v>#N/A</v>
      </c>
      <c r="D3974" s="436" t="s">
        <v>4</v>
      </c>
      <c r="E3974" s="146"/>
      <c r="F3974" s="521"/>
      <c r="G3974" s="147"/>
      <c r="H3974" s="146"/>
      <c r="I3974" s="144"/>
      <c r="J3974" s="144"/>
      <c r="K3974" s="456"/>
      <c r="L3974" s="154" t="s">
        <v>1360</v>
      </c>
      <c r="M3974" s="187" t="s">
        <v>61</v>
      </c>
      <c r="N3974" s="150"/>
      <c r="O3974" s="150"/>
      <c r="P3974" s="151"/>
      <c r="Q3974" s="150"/>
      <c r="R3974" s="150"/>
      <c r="S3974" s="150"/>
      <c r="T3974" s="155"/>
      <c r="U3974" s="150">
        <v>0</v>
      </c>
      <c r="V3974" s="150">
        <v>0</v>
      </c>
      <c r="W3974" s="150">
        <v>0</v>
      </c>
      <c r="X3974" s="150">
        <v>0</v>
      </c>
      <c r="Y3974" s="150">
        <v>0</v>
      </c>
      <c r="Z3974" s="151"/>
      <c r="AA3974" s="150">
        <v>0</v>
      </c>
      <c r="AB3974" s="150">
        <v>0</v>
      </c>
      <c r="AC3974" s="150">
        <v>0</v>
      </c>
      <c r="AD3974" s="150">
        <v>0</v>
      </c>
      <c r="AE3974" s="155"/>
      <c r="AF3974" s="150">
        <v>0</v>
      </c>
      <c r="AG3974" s="150">
        <v>0</v>
      </c>
      <c r="AH3974" s="150">
        <v>0</v>
      </c>
      <c r="AI3974" s="150">
        <v>0</v>
      </c>
      <c r="AJ3974" s="151"/>
      <c r="AK3974" s="150">
        <v>0</v>
      </c>
      <c r="AL3974" s="150">
        <v>0</v>
      </c>
      <c r="AM3974" s="150">
        <v>0</v>
      </c>
      <c r="AN3974" s="150">
        <v>0</v>
      </c>
      <c r="AO3974" s="153">
        <v>0</v>
      </c>
      <c r="AP3974" s="155"/>
      <c r="AQ3974" s="448" t="s">
        <v>1518</v>
      </c>
      <c r="AR3974" s="96"/>
      <c r="AS3974" s="630"/>
      <c r="AT3974" s="631"/>
      <c r="AU3974" s="631"/>
      <c r="AV3974" s="631"/>
      <c r="AW3974" s="631"/>
      <c r="AX3974" s="8"/>
    </row>
    <row r="3975" spans="1:50" ht="14.1" hidden="1" customHeight="1" x14ac:dyDescent="0.35">
      <c r="A3975" s="129" t="e">
        <v>#N/A</v>
      </c>
      <c r="B3975" s="129"/>
      <c r="C3975" s="129" t="e">
        <v>#N/A</v>
      </c>
      <c r="D3975" s="130" t="s">
        <v>6</v>
      </c>
      <c r="E3975" s="131" t="s">
        <v>463</v>
      </c>
      <c r="F3975" s="522" t="e">
        <v>#VALUE!</v>
      </c>
      <c r="G3975" s="132">
        <v>0</v>
      </c>
      <c r="H3975" s="131">
        <v>0</v>
      </c>
      <c r="I3975" s="133" t="s">
        <v>316</v>
      </c>
      <c r="J3975" s="133" t="s">
        <v>463</v>
      </c>
      <c r="K3975" s="454" t="e">
        <v>#N/A</v>
      </c>
      <c r="L3975" s="157"/>
      <c r="M3975" s="158" t="s">
        <v>59</v>
      </c>
      <c r="N3975" s="160"/>
      <c r="O3975" s="160"/>
      <c r="P3975" s="161"/>
      <c r="Q3975" s="160"/>
      <c r="R3975" s="160"/>
      <c r="S3975" s="160"/>
      <c r="T3975" s="152">
        <v>0</v>
      </c>
      <c r="U3975" s="160"/>
      <c r="V3975" s="160"/>
      <c r="W3975" s="160"/>
      <c r="X3975" s="160">
        <v>0</v>
      </c>
      <c r="Y3975" s="160">
        <v>0</v>
      </c>
      <c r="Z3975" s="161"/>
      <c r="AA3975" s="160"/>
      <c r="AB3975" s="160"/>
      <c r="AC3975" s="160"/>
      <c r="AD3975" s="160"/>
      <c r="AE3975" s="152">
        <v>0</v>
      </c>
      <c r="AF3975" s="160"/>
      <c r="AG3975" s="160"/>
      <c r="AH3975" s="160"/>
      <c r="AI3975" s="160"/>
      <c r="AJ3975" s="161"/>
      <c r="AK3975" s="160"/>
      <c r="AL3975" s="160"/>
      <c r="AM3975" s="160"/>
      <c r="AN3975" s="160"/>
      <c r="AO3975" s="271"/>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1518</v>
      </c>
      <c r="AR3976" s="96"/>
      <c r="AS3976" s="630"/>
      <c r="AT3976" s="631"/>
      <c r="AU3976" s="631"/>
      <c r="AV3976" s="631"/>
      <c r="AW3976" s="631"/>
      <c r="AX3976" s="8"/>
    </row>
    <row r="3977" spans="1:50" ht="14.1" hidden="1" customHeight="1" x14ac:dyDescent="0.35">
      <c r="A3977" s="436" t="e">
        <v>#N/A</v>
      </c>
      <c r="B3977" s="436">
        <v>0</v>
      </c>
      <c r="C3977" s="436" t="e">
        <v>#N/A</v>
      </c>
      <c r="D3977" s="436" t="s">
        <v>6</v>
      </c>
      <c r="E3977" s="146"/>
      <c r="F3977" s="521"/>
      <c r="G3977" s="147"/>
      <c r="H3977" s="146"/>
      <c r="I3977" s="144"/>
      <c r="J3977" s="144"/>
      <c r="K3977" s="456"/>
      <c r="L3977" s="162"/>
      <c r="M3977" s="148" t="s">
        <v>61</v>
      </c>
      <c r="N3977" s="150"/>
      <c r="O3977" s="150"/>
      <c r="P3977" s="151"/>
      <c r="Q3977" s="150"/>
      <c r="R3977" s="150"/>
      <c r="S3977" s="150"/>
      <c r="T3977" s="152"/>
      <c r="U3977" s="150">
        <v>0</v>
      </c>
      <c r="V3977" s="150">
        <v>0</v>
      </c>
      <c r="W3977" s="150">
        <v>0</v>
      </c>
      <c r="X3977" s="150">
        <v>0</v>
      </c>
      <c r="Y3977" s="150">
        <v>0</v>
      </c>
      <c r="Z3977" s="151"/>
      <c r="AA3977" s="150">
        <v>0</v>
      </c>
      <c r="AB3977" s="150">
        <v>0</v>
      </c>
      <c r="AC3977" s="150">
        <v>0</v>
      </c>
      <c r="AD3977" s="150">
        <v>0</v>
      </c>
      <c r="AE3977" s="152"/>
      <c r="AF3977" s="150">
        <v>0</v>
      </c>
      <c r="AG3977" s="150">
        <v>0</v>
      </c>
      <c r="AH3977" s="150">
        <v>0</v>
      </c>
      <c r="AI3977" s="150">
        <v>0</v>
      </c>
      <c r="AJ3977" s="151"/>
      <c r="AK3977" s="150">
        <v>0</v>
      </c>
      <c r="AL3977" s="150">
        <v>0</v>
      </c>
      <c r="AM3977" s="150">
        <v>0</v>
      </c>
      <c r="AN3977" s="150">
        <v>0</v>
      </c>
      <c r="AO3977" s="150">
        <v>0</v>
      </c>
      <c r="AP3977" s="152"/>
      <c r="AQ3977" s="448" t="s">
        <v>1518</v>
      </c>
      <c r="AR3977" s="96"/>
      <c r="AS3977" s="630"/>
      <c r="AT3977" s="631"/>
      <c r="AU3977" s="631"/>
      <c r="AV3977" s="631"/>
      <c r="AW3977" s="631"/>
      <c r="AX3977" s="8"/>
    </row>
    <row r="3978" spans="1:50" ht="14.1" hidden="1" customHeight="1" x14ac:dyDescent="0.35">
      <c r="A3978" s="129" t="e">
        <v>#N/A</v>
      </c>
      <c r="B3978" s="129"/>
      <c r="C3978" s="129" t="e">
        <v>#N/A</v>
      </c>
      <c r="D3978" s="130" t="s">
        <v>6</v>
      </c>
      <c r="E3978" s="131" t="s">
        <v>463</v>
      </c>
      <c r="F3978" s="522" t="e">
        <v>#VALUE!</v>
      </c>
      <c r="G3978" s="132">
        <v>0</v>
      </c>
      <c r="H3978" s="131">
        <v>0</v>
      </c>
      <c r="I3978" s="133" t="s">
        <v>316</v>
      </c>
      <c r="J3978" s="133" t="s">
        <v>463</v>
      </c>
      <c r="K3978" s="454" t="e">
        <v>#N/A</v>
      </c>
      <c r="L3978" s="157"/>
      <c r="M3978" s="158" t="s">
        <v>59</v>
      </c>
      <c r="N3978" s="160"/>
      <c r="O3978" s="160"/>
      <c r="P3978" s="161"/>
      <c r="Q3978" s="160"/>
      <c r="R3978" s="160"/>
      <c r="S3978" s="160"/>
      <c r="T3978" s="152">
        <v>0</v>
      </c>
      <c r="U3978" s="160"/>
      <c r="V3978" s="160"/>
      <c r="W3978" s="160"/>
      <c r="X3978" s="160"/>
      <c r="Y3978" s="160">
        <v>0</v>
      </c>
      <c r="Z3978" s="161"/>
      <c r="AA3978" s="160"/>
      <c r="AB3978" s="160"/>
      <c r="AC3978" s="160"/>
      <c r="AD3978" s="160"/>
      <c r="AE3978" s="152">
        <v>0</v>
      </c>
      <c r="AF3978" s="160"/>
      <c r="AG3978" s="160"/>
      <c r="AH3978" s="160"/>
      <c r="AI3978" s="160"/>
      <c r="AJ3978" s="161"/>
      <c r="AK3978" s="160"/>
      <c r="AL3978" s="160"/>
      <c r="AM3978" s="160"/>
      <c r="AN3978" s="160"/>
      <c r="AO3978" s="160"/>
      <c r="AP3978" s="152">
        <v>0</v>
      </c>
      <c r="AQ3978" s="185">
        <v>0</v>
      </c>
      <c r="AR3978" s="95">
        <v>0</v>
      </c>
      <c r="AS3978" s="630" t="e">
        <v>#N/A</v>
      </c>
      <c r="AT3978" s="631" t="e">
        <v>#N/A</v>
      </c>
      <c r="AU3978" s="631"/>
      <c r="AV3978" s="631"/>
      <c r="AW3978" s="631"/>
      <c r="AX3978" s="8"/>
    </row>
    <row r="3979" spans="1:50" ht="14.1" hidden="1" customHeight="1" x14ac:dyDescent="0.35">
      <c r="A3979" s="436" t="e">
        <v>#N/A</v>
      </c>
      <c r="B3979" s="436">
        <v>0</v>
      </c>
      <c r="C3979" s="436" t="e">
        <v>#N/A</v>
      </c>
      <c r="D3979" s="436" t="s">
        <v>6</v>
      </c>
      <c r="E3979" s="146"/>
      <c r="F3979" s="521"/>
      <c r="G3979" s="147"/>
      <c r="H3979" s="146"/>
      <c r="I3979" s="144"/>
      <c r="J3979" s="144"/>
      <c r="K3979" s="456"/>
      <c r="L3979" s="162"/>
      <c r="M3979" s="148" t="s">
        <v>134</v>
      </c>
      <c r="N3979" s="186"/>
      <c r="O3979" s="186"/>
      <c r="P3979" s="161"/>
      <c r="Q3979" s="186"/>
      <c r="R3979" s="186"/>
      <c r="S3979" s="186"/>
      <c r="T3979" s="164"/>
      <c r="U3979" s="163" t="b">
        <v>0</v>
      </c>
      <c r="V3979" s="163" t="b">
        <v>0</v>
      </c>
      <c r="W3979" s="163" t="b">
        <v>0</v>
      </c>
      <c r="X3979" s="163" t="b">
        <v>0</v>
      </c>
      <c r="Y3979" s="163" t="b">
        <v>0</v>
      </c>
      <c r="Z3979" s="161"/>
      <c r="AA3979" s="163" t="b">
        <v>0</v>
      </c>
      <c r="AB3979" s="163" t="b">
        <v>0</v>
      </c>
      <c r="AC3979" s="163" t="b">
        <v>0</v>
      </c>
      <c r="AD3979" s="163" t="b">
        <v>0</v>
      </c>
      <c r="AE3979" s="164"/>
      <c r="AF3979" s="163" t="b">
        <v>0</v>
      </c>
      <c r="AG3979" s="163" t="b">
        <v>0</v>
      </c>
      <c r="AH3979" s="163" t="b">
        <v>0</v>
      </c>
      <c r="AI3979" s="163" t="b">
        <v>0</v>
      </c>
      <c r="AJ3979" s="161"/>
      <c r="AK3979" s="163" t="b">
        <v>0</v>
      </c>
      <c r="AL3979" s="163" t="b">
        <v>0</v>
      </c>
      <c r="AM3979" s="163" t="b">
        <v>0</v>
      </c>
      <c r="AN3979" s="163" t="b">
        <v>0</v>
      </c>
      <c r="AO3979" s="190" t="b">
        <v>0</v>
      </c>
      <c r="AP3979" s="164"/>
      <c r="AQ3979" s="448" t="s">
        <v>1518</v>
      </c>
      <c r="AR3979" s="96"/>
      <c r="AS3979" s="630"/>
      <c r="AT3979" s="631"/>
      <c r="AU3979" s="631"/>
      <c r="AV3979" s="631"/>
      <c r="AW3979" s="631"/>
      <c r="AX3979" s="8"/>
    </row>
    <row r="3980" spans="1:50" ht="14.1" hidden="1" customHeight="1" thickBot="1" x14ac:dyDescent="0.4">
      <c r="A3980" s="437" t="e">
        <v>#N/A</v>
      </c>
      <c r="B3980" s="437">
        <v>0</v>
      </c>
      <c r="C3980" s="437" t="e">
        <v>#N/A</v>
      </c>
      <c r="D3980" s="437" t="s">
        <v>6</v>
      </c>
      <c r="E3980" s="167"/>
      <c r="F3980" s="523"/>
      <c r="G3980" s="168"/>
      <c r="H3980" s="167"/>
      <c r="I3980" s="165"/>
      <c r="J3980" s="165"/>
      <c r="K3980" s="457"/>
      <c r="L3980" s="169"/>
      <c r="M3980" s="170" t="s">
        <v>61</v>
      </c>
      <c r="N3980" s="172"/>
      <c r="O3980" s="172"/>
      <c r="P3980" s="173"/>
      <c r="Q3980" s="172"/>
      <c r="R3980" s="172"/>
      <c r="S3980" s="172"/>
      <c r="T3980" s="174"/>
      <c r="U3980" s="172">
        <v>0</v>
      </c>
      <c r="V3980" s="172">
        <v>0</v>
      </c>
      <c r="W3980" s="172">
        <v>0</v>
      </c>
      <c r="X3980" s="172">
        <v>0</v>
      </c>
      <c r="Y3980" s="172">
        <v>0</v>
      </c>
      <c r="Z3980" s="173"/>
      <c r="AA3980" s="172">
        <v>0</v>
      </c>
      <c r="AB3980" s="172">
        <v>0</v>
      </c>
      <c r="AC3980" s="172">
        <v>0</v>
      </c>
      <c r="AD3980" s="172">
        <v>0</v>
      </c>
      <c r="AE3980" s="174"/>
      <c r="AF3980" s="172">
        <v>0</v>
      </c>
      <c r="AG3980" s="172">
        <v>0</v>
      </c>
      <c r="AH3980" s="172">
        <v>0</v>
      </c>
      <c r="AI3980" s="172">
        <v>0</v>
      </c>
      <c r="AJ3980" s="173"/>
      <c r="AK3980" s="172">
        <v>0</v>
      </c>
      <c r="AL3980" s="172">
        <v>0</v>
      </c>
      <c r="AM3980" s="172">
        <v>0</v>
      </c>
      <c r="AN3980" s="172">
        <v>0</v>
      </c>
      <c r="AO3980" s="189">
        <v>0</v>
      </c>
      <c r="AP3980" s="174"/>
      <c r="AQ3980" s="448" t="s">
        <v>1518</v>
      </c>
      <c r="AR3980" s="96"/>
      <c r="AS3980" s="630"/>
      <c r="AT3980" s="631"/>
      <c r="AU3980" s="631"/>
      <c r="AV3980" s="631"/>
      <c r="AW3980" s="631"/>
      <c r="AX3980" s="8"/>
    </row>
    <row r="3981" spans="1:50" ht="14.1" hidden="1" customHeight="1" thickTop="1" x14ac:dyDescent="0.35">
      <c r="A3981" s="134" t="e">
        <v>#N/A</v>
      </c>
      <c r="B3981" s="134"/>
      <c r="C3981" s="134" t="e">
        <v>#N/A</v>
      </c>
      <c r="D3981" s="135" t="s">
        <v>4</v>
      </c>
      <c r="E3981" s="136" t="s">
        <v>463</v>
      </c>
      <c r="F3981" s="524" t="e">
        <v>#VALUE!</v>
      </c>
      <c r="G3981" s="132">
        <v>0</v>
      </c>
      <c r="H3981" s="136">
        <v>0</v>
      </c>
      <c r="I3981" s="137" t="s">
        <v>463</v>
      </c>
      <c r="J3981" s="137" t="s">
        <v>463</v>
      </c>
      <c r="K3981" s="458"/>
      <c r="L3981" s="138" t="s">
        <v>1360</v>
      </c>
      <c r="M3981" s="139" t="s">
        <v>59</v>
      </c>
      <c r="N3981" s="141"/>
      <c r="O3981" s="141"/>
      <c r="P3981" s="142"/>
      <c r="Q3981" s="141"/>
      <c r="R3981" s="141"/>
      <c r="S3981" s="141"/>
      <c r="T3981" s="143">
        <v>0</v>
      </c>
      <c r="U3981" s="141"/>
      <c r="V3981" s="141"/>
      <c r="W3981" s="141"/>
      <c r="X3981" s="141"/>
      <c r="Y3981" s="141"/>
      <c r="Z3981" s="142"/>
      <c r="AA3981" s="141"/>
      <c r="AB3981" s="141"/>
      <c r="AC3981" s="141"/>
      <c r="AD3981" s="141"/>
      <c r="AE3981" s="143">
        <v>0</v>
      </c>
      <c r="AF3981" s="141"/>
      <c r="AG3981" s="141"/>
      <c r="AH3981" s="141"/>
      <c r="AI3981" s="141"/>
      <c r="AJ3981" s="142"/>
      <c r="AK3981" s="141"/>
      <c r="AL3981" s="141"/>
      <c r="AM3981" s="141"/>
      <c r="AN3981" s="141"/>
      <c r="AO3981" s="141"/>
      <c r="AP3981" s="143">
        <v>0</v>
      </c>
      <c r="AQ3981" s="185">
        <v>0</v>
      </c>
      <c r="AR3981" s="95">
        <v>0</v>
      </c>
      <c r="AS3981" s="630"/>
      <c r="AT3981" s="631"/>
      <c r="AU3981" s="631"/>
      <c r="AV3981" s="631"/>
      <c r="AW3981" s="631"/>
      <c r="AX3981" s="8"/>
    </row>
    <row r="3982" spans="1:50" ht="14.1" hidden="1" customHeight="1" x14ac:dyDescent="0.35">
      <c r="A3982" s="436" t="e">
        <v>#N/A</v>
      </c>
      <c r="B3982" s="436">
        <v>0</v>
      </c>
      <c r="C3982" s="436" t="e">
        <v>#N/A</v>
      </c>
      <c r="D3982" s="436" t="s">
        <v>4</v>
      </c>
      <c r="E3982" s="146"/>
      <c r="F3982" s="521"/>
      <c r="G3982" s="147"/>
      <c r="H3982" s="146"/>
      <c r="I3982" s="144"/>
      <c r="J3982" s="144"/>
      <c r="K3982" s="456"/>
      <c r="L3982" s="145" t="s">
        <v>463</v>
      </c>
      <c r="M3982" s="148" t="s">
        <v>804</v>
      </c>
      <c r="N3982" s="186"/>
      <c r="O3982" s="186"/>
      <c r="P3982" s="161"/>
      <c r="Q3982" s="186"/>
      <c r="R3982" s="186"/>
      <c r="S3982" s="186"/>
      <c r="T3982" s="152"/>
      <c r="U3982" s="186">
        <v>0</v>
      </c>
      <c r="V3982" s="186">
        <v>0</v>
      </c>
      <c r="W3982" s="186">
        <v>0</v>
      </c>
      <c r="X3982" s="150">
        <v>0</v>
      </c>
      <c r="Y3982" s="150">
        <v>0</v>
      </c>
      <c r="Z3982" s="161"/>
      <c r="AA3982" s="150">
        <v>0</v>
      </c>
      <c r="AB3982" s="150">
        <v>0</v>
      </c>
      <c r="AC3982" s="150">
        <v>0</v>
      </c>
      <c r="AD3982" s="150">
        <v>0</v>
      </c>
      <c r="AE3982" s="152"/>
      <c r="AF3982" s="150">
        <v>0</v>
      </c>
      <c r="AG3982" s="150">
        <v>0</v>
      </c>
      <c r="AH3982" s="150">
        <v>0</v>
      </c>
      <c r="AI3982" s="186">
        <v>0</v>
      </c>
      <c r="AJ3982" s="161"/>
      <c r="AK3982" s="186">
        <v>0</v>
      </c>
      <c r="AL3982" s="186">
        <v>0</v>
      </c>
      <c r="AM3982" s="186">
        <v>0</v>
      </c>
      <c r="AN3982" s="186">
        <v>0</v>
      </c>
      <c r="AO3982" s="191">
        <v>0</v>
      </c>
      <c r="AP3982" s="152"/>
      <c r="AQ3982" s="447"/>
      <c r="AR3982" s="96"/>
      <c r="AS3982" s="630"/>
      <c r="AT3982" s="631"/>
      <c r="AU3982" s="631"/>
      <c r="AV3982" s="631"/>
      <c r="AW3982" s="631"/>
      <c r="AX3982" s="8"/>
    </row>
    <row r="3983" spans="1:50" ht="14.1" hidden="1" customHeight="1" x14ac:dyDescent="0.35">
      <c r="A3983" s="436" t="e">
        <v>#N/A</v>
      </c>
      <c r="B3983" s="436">
        <v>0</v>
      </c>
      <c r="C3983" s="436" t="e">
        <v>#N/A</v>
      </c>
      <c r="D3983" s="436" t="s">
        <v>4</v>
      </c>
      <c r="E3983" s="146"/>
      <c r="F3983" s="521"/>
      <c r="G3983" s="147"/>
      <c r="H3983" s="146"/>
      <c r="I3983" s="144"/>
      <c r="J3983" s="144"/>
      <c r="K3983" s="456"/>
      <c r="L3983" s="154" t="s">
        <v>1360</v>
      </c>
      <c r="M3983" s="187" t="s">
        <v>61</v>
      </c>
      <c r="N3983" s="150"/>
      <c r="O3983" s="150"/>
      <c r="P3983" s="151"/>
      <c r="Q3983" s="150"/>
      <c r="R3983" s="150"/>
      <c r="S3983" s="150"/>
      <c r="T3983" s="155"/>
      <c r="U3983" s="150">
        <v>0</v>
      </c>
      <c r="V3983" s="150">
        <v>0</v>
      </c>
      <c r="W3983" s="150">
        <v>0</v>
      </c>
      <c r="X3983" s="150">
        <v>0</v>
      </c>
      <c r="Y3983" s="150">
        <v>0</v>
      </c>
      <c r="Z3983" s="151"/>
      <c r="AA3983" s="150">
        <v>0</v>
      </c>
      <c r="AB3983" s="150">
        <v>0</v>
      </c>
      <c r="AC3983" s="150">
        <v>0</v>
      </c>
      <c r="AD3983" s="150">
        <v>0</v>
      </c>
      <c r="AE3983" s="155"/>
      <c r="AF3983" s="150">
        <v>0</v>
      </c>
      <c r="AG3983" s="150">
        <v>0</v>
      </c>
      <c r="AH3983" s="150">
        <v>0</v>
      </c>
      <c r="AI3983" s="150">
        <v>0</v>
      </c>
      <c r="AJ3983" s="151"/>
      <c r="AK3983" s="150">
        <v>0</v>
      </c>
      <c r="AL3983" s="150">
        <v>0</v>
      </c>
      <c r="AM3983" s="150">
        <v>0</v>
      </c>
      <c r="AN3983" s="150">
        <v>0</v>
      </c>
      <c r="AO3983" s="153">
        <v>0</v>
      </c>
      <c r="AP3983" s="155"/>
      <c r="AQ3983" s="448" t="s">
        <v>1518</v>
      </c>
      <c r="AR3983" s="96"/>
      <c r="AS3983" s="630"/>
      <c r="AT3983" s="631"/>
      <c r="AU3983" s="631"/>
      <c r="AV3983" s="631"/>
      <c r="AW3983" s="631"/>
      <c r="AX3983" s="8"/>
    </row>
    <row r="3984" spans="1:50" ht="14.1" hidden="1" customHeight="1" x14ac:dyDescent="0.35">
      <c r="A3984" s="129" t="e">
        <v>#N/A</v>
      </c>
      <c r="B3984" s="129"/>
      <c r="C3984" s="129" t="e">
        <v>#N/A</v>
      </c>
      <c r="D3984" s="130" t="s">
        <v>6</v>
      </c>
      <c r="E3984" s="131" t="s">
        <v>463</v>
      </c>
      <c r="F3984" s="522" t="e">
        <v>#VALUE!</v>
      </c>
      <c r="G3984" s="132">
        <v>0</v>
      </c>
      <c r="H3984" s="131">
        <v>0</v>
      </c>
      <c r="I3984" s="133" t="s">
        <v>316</v>
      </c>
      <c r="J3984" s="133" t="s">
        <v>463</v>
      </c>
      <c r="K3984" s="454"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271"/>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1518</v>
      </c>
      <c r="AR3985" s="96"/>
      <c r="AS3985" s="630"/>
      <c r="AT3985" s="631"/>
      <c r="AU3985" s="631"/>
      <c r="AV3985" s="631"/>
      <c r="AW3985" s="631"/>
      <c r="AX3985" s="8"/>
    </row>
    <row r="3986" spans="1:50" ht="14.1" hidden="1" customHeight="1" x14ac:dyDescent="0.35">
      <c r="A3986" s="436" t="e">
        <v>#N/A</v>
      </c>
      <c r="B3986" s="436">
        <v>0</v>
      </c>
      <c r="C3986" s="436" t="e">
        <v>#N/A</v>
      </c>
      <c r="D3986" s="436" t="s">
        <v>6</v>
      </c>
      <c r="E3986" s="146"/>
      <c r="F3986" s="521"/>
      <c r="G3986" s="147"/>
      <c r="H3986" s="146"/>
      <c r="I3986" s="144"/>
      <c r="J3986" s="144"/>
      <c r="K3986" s="456"/>
      <c r="L3986" s="162"/>
      <c r="M3986" s="148" t="s">
        <v>61</v>
      </c>
      <c r="N3986" s="150"/>
      <c r="O3986" s="150"/>
      <c r="P3986" s="151"/>
      <c r="Q3986" s="150"/>
      <c r="R3986" s="150"/>
      <c r="S3986" s="150"/>
      <c r="T3986" s="152"/>
      <c r="U3986" s="150">
        <v>0</v>
      </c>
      <c r="V3986" s="150">
        <v>0</v>
      </c>
      <c r="W3986" s="150">
        <v>0</v>
      </c>
      <c r="X3986" s="150">
        <v>0</v>
      </c>
      <c r="Y3986" s="150">
        <v>0</v>
      </c>
      <c r="Z3986" s="151"/>
      <c r="AA3986" s="150">
        <v>0</v>
      </c>
      <c r="AB3986" s="150">
        <v>0</v>
      </c>
      <c r="AC3986" s="150">
        <v>0</v>
      </c>
      <c r="AD3986" s="150">
        <v>0</v>
      </c>
      <c r="AE3986" s="152"/>
      <c r="AF3986" s="150">
        <v>0</v>
      </c>
      <c r="AG3986" s="150">
        <v>0</v>
      </c>
      <c r="AH3986" s="150">
        <v>0</v>
      </c>
      <c r="AI3986" s="150">
        <v>0</v>
      </c>
      <c r="AJ3986" s="151"/>
      <c r="AK3986" s="150">
        <v>0</v>
      </c>
      <c r="AL3986" s="150">
        <v>0</v>
      </c>
      <c r="AM3986" s="150">
        <v>0</v>
      </c>
      <c r="AN3986" s="150">
        <v>0</v>
      </c>
      <c r="AO3986" s="150">
        <v>0</v>
      </c>
      <c r="AP3986" s="152"/>
      <c r="AQ3986" s="448" t="s">
        <v>1518</v>
      </c>
      <c r="AR3986" s="96"/>
      <c r="AS3986" s="630"/>
      <c r="AT3986" s="631"/>
      <c r="AU3986" s="631"/>
      <c r="AV3986" s="631"/>
      <c r="AW3986" s="631"/>
      <c r="AX3986" s="8"/>
    </row>
    <row r="3987" spans="1:50" ht="14.1" hidden="1" customHeight="1" x14ac:dyDescent="0.35">
      <c r="A3987" s="129" t="e">
        <v>#N/A</v>
      </c>
      <c r="B3987" s="129"/>
      <c r="C3987" s="129" t="e">
        <v>#N/A</v>
      </c>
      <c r="D3987" s="130" t="s">
        <v>6</v>
      </c>
      <c r="E3987" s="131" t="s">
        <v>463</v>
      </c>
      <c r="F3987" s="522" t="e">
        <v>#VALUE!</v>
      </c>
      <c r="G3987" s="132">
        <v>0</v>
      </c>
      <c r="H3987" s="131">
        <v>0</v>
      </c>
      <c r="I3987" s="133" t="s">
        <v>316</v>
      </c>
      <c r="J3987" s="133" t="s">
        <v>463</v>
      </c>
      <c r="K3987" s="454" t="e">
        <v>#N/A</v>
      </c>
      <c r="L3987" s="157"/>
      <c r="M3987" s="158" t="s">
        <v>59</v>
      </c>
      <c r="N3987" s="160"/>
      <c r="O3987" s="160"/>
      <c r="P3987" s="161"/>
      <c r="Q3987" s="160"/>
      <c r="R3987" s="160"/>
      <c r="S3987" s="160"/>
      <c r="T3987" s="152">
        <v>0</v>
      </c>
      <c r="U3987" s="160"/>
      <c r="V3987" s="160"/>
      <c r="W3987" s="160"/>
      <c r="X3987" s="160"/>
      <c r="Y3987" s="160"/>
      <c r="Z3987" s="161"/>
      <c r="AA3987" s="160"/>
      <c r="AB3987" s="160"/>
      <c r="AC3987" s="160"/>
      <c r="AD3987" s="160"/>
      <c r="AE3987" s="152">
        <v>0</v>
      </c>
      <c r="AF3987" s="160"/>
      <c r="AG3987" s="160"/>
      <c r="AH3987" s="160"/>
      <c r="AI3987" s="160"/>
      <c r="AJ3987" s="161"/>
      <c r="AK3987" s="160"/>
      <c r="AL3987" s="160"/>
      <c r="AM3987" s="160"/>
      <c r="AN3987" s="160"/>
      <c r="AO3987" s="160"/>
      <c r="AP3987" s="152">
        <v>0</v>
      </c>
      <c r="AQ3987" s="185">
        <v>0</v>
      </c>
      <c r="AR3987" s="95">
        <v>0</v>
      </c>
      <c r="AS3987" s="630" t="e">
        <v>#N/A</v>
      </c>
      <c r="AT3987" s="631" t="e">
        <v>#N/A</v>
      </c>
      <c r="AU3987" s="631"/>
      <c r="AV3987" s="631"/>
      <c r="AW3987" s="631"/>
      <c r="AX3987" s="8"/>
    </row>
    <row r="3988" spans="1:50" ht="14.1" hidden="1" customHeight="1" x14ac:dyDescent="0.35">
      <c r="A3988" s="436" t="e">
        <v>#N/A</v>
      </c>
      <c r="B3988" s="436">
        <v>0</v>
      </c>
      <c r="C3988" s="436" t="e">
        <v>#N/A</v>
      </c>
      <c r="D3988" s="436" t="s">
        <v>6</v>
      </c>
      <c r="E3988" s="146"/>
      <c r="F3988" s="521"/>
      <c r="G3988" s="147"/>
      <c r="H3988" s="146"/>
      <c r="I3988" s="144"/>
      <c r="J3988" s="144"/>
      <c r="K3988" s="456"/>
      <c r="L3988" s="162"/>
      <c r="M3988" s="148" t="s">
        <v>134</v>
      </c>
      <c r="N3988" s="186"/>
      <c r="O3988" s="186"/>
      <c r="P3988" s="161"/>
      <c r="Q3988" s="186"/>
      <c r="R3988" s="186"/>
      <c r="S3988" s="186"/>
      <c r="T3988" s="164"/>
      <c r="U3988" s="163" t="b">
        <v>0</v>
      </c>
      <c r="V3988" s="163" t="b">
        <v>0</v>
      </c>
      <c r="W3988" s="163" t="b">
        <v>0</v>
      </c>
      <c r="X3988" s="163" t="b">
        <v>0</v>
      </c>
      <c r="Y3988" s="163" t="b">
        <v>0</v>
      </c>
      <c r="Z3988" s="161"/>
      <c r="AA3988" s="163" t="b">
        <v>0</v>
      </c>
      <c r="AB3988" s="163" t="b">
        <v>0</v>
      </c>
      <c r="AC3988" s="163" t="b">
        <v>0</v>
      </c>
      <c r="AD3988" s="163" t="b">
        <v>0</v>
      </c>
      <c r="AE3988" s="164"/>
      <c r="AF3988" s="163" t="b">
        <v>0</v>
      </c>
      <c r="AG3988" s="163" t="b">
        <v>0</v>
      </c>
      <c r="AH3988" s="163" t="b">
        <v>0</v>
      </c>
      <c r="AI3988" s="163" t="b">
        <v>0</v>
      </c>
      <c r="AJ3988" s="161"/>
      <c r="AK3988" s="163" t="b">
        <v>0</v>
      </c>
      <c r="AL3988" s="163" t="b">
        <v>0</v>
      </c>
      <c r="AM3988" s="163" t="b">
        <v>0</v>
      </c>
      <c r="AN3988" s="163" t="b">
        <v>0</v>
      </c>
      <c r="AO3988" s="190" t="b">
        <v>0</v>
      </c>
      <c r="AP3988" s="164"/>
      <c r="AQ3988" s="448" t="s">
        <v>1518</v>
      </c>
      <c r="AR3988" s="96"/>
      <c r="AS3988" s="630"/>
      <c r="AT3988" s="631"/>
      <c r="AU3988" s="631"/>
      <c r="AV3988" s="631"/>
      <c r="AW3988" s="631"/>
      <c r="AX3988" s="8"/>
    </row>
    <row r="3989" spans="1:50" ht="14.1" hidden="1" customHeight="1" thickBot="1" x14ac:dyDescent="0.4">
      <c r="A3989" s="437" t="e">
        <v>#N/A</v>
      </c>
      <c r="B3989" s="437">
        <v>0</v>
      </c>
      <c r="C3989" s="437" t="e">
        <v>#N/A</v>
      </c>
      <c r="D3989" s="437" t="s">
        <v>6</v>
      </c>
      <c r="E3989" s="167"/>
      <c r="F3989" s="523"/>
      <c r="G3989" s="168"/>
      <c r="H3989" s="167"/>
      <c r="I3989" s="165"/>
      <c r="J3989" s="165"/>
      <c r="K3989" s="457"/>
      <c r="L3989" s="169"/>
      <c r="M3989" s="170" t="s">
        <v>61</v>
      </c>
      <c r="N3989" s="172"/>
      <c r="O3989" s="172"/>
      <c r="P3989" s="173"/>
      <c r="Q3989" s="172"/>
      <c r="R3989" s="172"/>
      <c r="S3989" s="172"/>
      <c r="T3989" s="174"/>
      <c r="U3989" s="172">
        <v>0</v>
      </c>
      <c r="V3989" s="172">
        <v>0</v>
      </c>
      <c r="W3989" s="172">
        <v>0</v>
      </c>
      <c r="X3989" s="172">
        <v>0</v>
      </c>
      <c r="Y3989" s="172">
        <v>0</v>
      </c>
      <c r="Z3989" s="173"/>
      <c r="AA3989" s="172">
        <v>0</v>
      </c>
      <c r="AB3989" s="172">
        <v>0</v>
      </c>
      <c r="AC3989" s="172">
        <v>0</v>
      </c>
      <c r="AD3989" s="172">
        <v>0</v>
      </c>
      <c r="AE3989" s="174"/>
      <c r="AF3989" s="172">
        <v>0</v>
      </c>
      <c r="AG3989" s="172">
        <v>0</v>
      </c>
      <c r="AH3989" s="172">
        <v>0</v>
      </c>
      <c r="AI3989" s="172">
        <v>0</v>
      </c>
      <c r="AJ3989" s="173"/>
      <c r="AK3989" s="172">
        <v>0</v>
      </c>
      <c r="AL3989" s="172">
        <v>0</v>
      </c>
      <c r="AM3989" s="172">
        <v>0</v>
      </c>
      <c r="AN3989" s="172">
        <v>0</v>
      </c>
      <c r="AO3989" s="189">
        <v>0</v>
      </c>
      <c r="AP3989" s="174"/>
      <c r="AQ3989" s="448" t="s">
        <v>1518</v>
      </c>
      <c r="AR3989" s="96"/>
      <c r="AS3989" s="630"/>
      <c r="AT3989" s="631"/>
      <c r="AU3989" s="631"/>
      <c r="AV3989" s="631"/>
      <c r="AW3989" s="631"/>
      <c r="AX3989" s="8"/>
    </row>
    <row r="3990" spans="1:50" ht="14.1" hidden="1" customHeight="1" thickTop="1" x14ac:dyDescent="0.35">
      <c r="A3990" s="134" t="s">
        <v>375</v>
      </c>
      <c r="B3990" s="134" t="s">
        <v>113</v>
      </c>
      <c r="C3990" s="134" t="s">
        <v>451</v>
      </c>
      <c r="D3990" s="135" t="s">
        <v>4</v>
      </c>
      <c r="E3990" s="136">
        <v>105</v>
      </c>
      <c r="F3990" s="524">
        <v>1.75</v>
      </c>
      <c r="G3990" s="132">
        <v>0</v>
      </c>
      <c r="H3990" s="136">
        <v>0</v>
      </c>
      <c r="I3990" s="585" t="s">
        <v>861</v>
      </c>
      <c r="J3990" s="137" t="s">
        <v>462</v>
      </c>
      <c r="K3990" s="458"/>
      <c r="L3990" s="138" t="s">
        <v>1365</v>
      </c>
      <c r="M3990" s="139" t="s">
        <v>59</v>
      </c>
      <c r="N3990" s="141"/>
      <c r="O3990" s="141"/>
      <c r="P3990" s="142"/>
      <c r="Q3990" s="141"/>
      <c r="R3990" s="141"/>
      <c r="S3990" s="141"/>
      <c r="T3990" s="143">
        <v>0</v>
      </c>
      <c r="U3990" s="141"/>
      <c r="V3990" s="141"/>
      <c r="W3990" s="141"/>
      <c r="X3990" s="141"/>
      <c r="Y3990" s="141"/>
      <c r="Z3990" s="142"/>
      <c r="AA3990" s="141"/>
      <c r="AB3990" s="141"/>
      <c r="AC3990" s="141"/>
      <c r="AD3990" s="141"/>
      <c r="AE3990" s="143">
        <v>0</v>
      </c>
      <c r="AF3990" s="141"/>
      <c r="AG3990" s="141"/>
      <c r="AH3990" s="141"/>
      <c r="AI3990" s="141"/>
      <c r="AJ3990" s="142"/>
      <c r="AK3990" s="141"/>
      <c r="AL3990" s="141">
        <v>0</v>
      </c>
      <c r="AM3990" s="141"/>
      <c r="AN3990" s="141"/>
      <c r="AO3990" s="274"/>
      <c r="AP3990" s="143">
        <v>0</v>
      </c>
      <c r="AQ3990" s="185">
        <v>0</v>
      </c>
      <c r="AR3990" s="95">
        <v>1</v>
      </c>
      <c r="AS3990" s="630"/>
      <c r="AT3990" s="631"/>
      <c r="AU3990" s="631"/>
      <c r="AV3990" s="631"/>
      <c r="AW3990" s="631"/>
      <c r="AX3990" s="8"/>
    </row>
    <row r="3991" spans="1:50" ht="14.1" hidden="1" customHeight="1" x14ac:dyDescent="0.35">
      <c r="A3991" s="436" t="s">
        <v>375</v>
      </c>
      <c r="B3991" s="436" t="s">
        <v>113</v>
      </c>
      <c r="C3991" s="436" t="s">
        <v>451</v>
      </c>
      <c r="D3991" s="436" t="s">
        <v>4</v>
      </c>
      <c r="E3991" s="146"/>
      <c r="F3991" s="521"/>
      <c r="G3991" s="147"/>
      <c r="H3991" s="146"/>
      <c r="I3991" s="144"/>
      <c r="J3991" s="144"/>
      <c r="K3991" s="456"/>
      <c r="L3991" s="145" t="s">
        <v>462</v>
      </c>
      <c r="M3991" s="148" t="s">
        <v>20</v>
      </c>
      <c r="N3991" s="186"/>
      <c r="O3991" s="186"/>
      <c r="P3991" s="161"/>
      <c r="Q3991" s="186"/>
      <c r="R3991" s="186"/>
      <c r="S3991" s="186"/>
      <c r="T3991" s="152"/>
      <c r="U3991" s="186">
        <v>0</v>
      </c>
      <c r="V3991" s="186">
        <v>0</v>
      </c>
      <c r="W3991" s="186">
        <v>0</v>
      </c>
      <c r="X3991" s="150">
        <v>0</v>
      </c>
      <c r="Y3991" s="150">
        <v>0</v>
      </c>
      <c r="Z3991" s="161"/>
      <c r="AA3991" s="150">
        <v>0</v>
      </c>
      <c r="AB3991" s="150">
        <v>0</v>
      </c>
      <c r="AC3991" s="150">
        <v>0</v>
      </c>
      <c r="AD3991" s="150">
        <v>0</v>
      </c>
      <c r="AE3991" s="152"/>
      <c r="AF3991" s="150">
        <v>0</v>
      </c>
      <c r="AG3991" s="150">
        <v>0</v>
      </c>
      <c r="AH3991" s="150">
        <v>0</v>
      </c>
      <c r="AI3991" s="186">
        <v>0</v>
      </c>
      <c r="AJ3991" s="161"/>
      <c r="AK3991" s="186">
        <v>0</v>
      </c>
      <c r="AL3991" s="186">
        <v>0</v>
      </c>
      <c r="AM3991" s="186">
        <v>0</v>
      </c>
      <c r="AN3991" s="186">
        <v>0</v>
      </c>
      <c r="AO3991" s="191">
        <v>0</v>
      </c>
      <c r="AP3991" s="152"/>
      <c r="AQ3991" s="447"/>
      <c r="AR3991" s="96"/>
      <c r="AS3991" s="630"/>
      <c r="AT3991" s="631"/>
      <c r="AU3991" s="631"/>
      <c r="AV3991" s="631"/>
      <c r="AW3991" s="631"/>
      <c r="AX3991" s="8"/>
    </row>
    <row r="3992" spans="1:50" ht="14.1" hidden="1" customHeight="1" x14ac:dyDescent="0.35">
      <c r="A3992" s="436" t="s">
        <v>375</v>
      </c>
      <c r="B3992" s="436" t="s">
        <v>113</v>
      </c>
      <c r="C3992" s="436" t="s">
        <v>451</v>
      </c>
      <c r="D3992" s="436" t="s">
        <v>4</v>
      </c>
      <c r="E3992" s="146"/>
      <c r="F3992" s="521"/>
      <c r="G3992" s="147"/>
      <c r="H3992" s="146"/>
      <c r="I3992" s="144"/>
      <c r="J3992" s="144"/>
      <c r="K3992" s="456"/>
      <c r="L3992" s="154" t="s">
        <v>1365</v>
      </c>
      <c r="M3992" s="187" t="s">
        <v>61</v>
      </c>
      <c r="N3992" s="150"/>
      <c r="O3992" s="150"/>
      <c r="P3992" s="151"/>
      <c r="Q3992" s="150"/>
      <c r="R3992" s="150"/>
      <c r="S3992" s="150"/>
      <c r="T3992" s="155"/>
      <c r="U3992" s="150">
        <v>0</v>
      </c>
      <c r="V3992" s="150">
        <v>0</v>
      </c>
      <c r="W3992" s="150">
        <v>0</v>
      </c>
      <c r="X3992" s="150">
        <v>0</v>
      </c>
      <c r="Y3992" s="150">
        <v>0</v>
      </c>
      <c r="Z3992" s="151"/>
      <c r="AA3992" s="150">
        <v>0</v>
      </c>
      <c r="AB3992" s="150">
        <v>0</v>
      </c>
      <c r="AC3992" s="150">
        <v>0</v>
      </c>
      <c r="AD3992" s="150">
        <v>0</v>
      </c>
      <c r="AE3992" s="155"/>
      <c r="AF3992" s="150">
        <v>0</v>
      </c>
      <c r="AG3992" s="150">
        <v>0</v>
      </c>
      <c r="AH3992" s="150">
        <v>0</v>
      </c>
      <c r="AI3992" s="150">
        <v>0</v>
      </c>
      <c r="AJ3992" s="151"/>
      <c r="AK3992" s="150">
        <v>0</v>
      </c>
      <c r="AL3992" s="150">
        <v>0</v>
      </c>
      <c r="AM3992" s="150">
        <v>0</v>
      </c>
      <c r="AN3992" s="150">
        <v>0</v>
      </c>
      <c r="AO3992" s="153">
        <v>0</v>
      </c>
      <c r="AP3992" s="155"/>
      <c r="AQ3992" s="448" t="s">
        <v>1518</v>
      </c>
      <c r="AR3992" s="96"/>
      <c r="AS3992" s="630"/>
      <c r="AT3992" s="631"/>
      <c r="AU3992" s="631"/>
      <c r="AV3992" s="631"/>
      <c r="AW3992" s="631"/>
      <c r="AX3992" s="8"/>
    </row>
    <row r="3993" spans="1:50" ht="14.1" hidden="1" customHeight="1" x14ac:dyDescent="0.35">
      <c r="A3993" s="129" t="s">
        <v>375</v>
      </c>
      <c r="B3993" s="129" t="s">
        <v>113</v>
      </c>
      <c r="C3993" s="129" t="s">
        <v>451</v>
      </c>
      <c r="D3993" s="130" t="s">
        <v>6</v>
      </c>
      <c r="E3993" s="131">
        <v>58</v>
      </c>
      <c r="F3993" s="522">
        <v>0.96666666666666667</v>
      </c>
      <c r="G3993" s="132">
        <v>0</v>
      </c>
      <c r="H3993" s="131">
        <v>0</v>
      </c>
      <c r="I3993" s="554" t="s">
        <v>1157</v>
      </c>
      <c r="J3993" s="133" t="s">
        <v>1648</v>
      </c>
      <c r="K3993" s="454" t="s">
        <v>802</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v>0</v>
      </c>
      <c r="AN3993" s="160">
        <v>0</v>
      </c>
      <c r="AO3993" s="160"/>
      <c r="AP3993" s="152">
        <v>0</v>
      </c>
      <c r="AQ3993" s="185">
        <v>0</v>
      </c>
      <c r="AR3993" s="95">
        <v>1</v>
      </c>
      <c r="AS3993" s="630">
        <v>60</v>
      </c>
      <c r="AT3993" s="631">
        <v>30</v>
      </c>
      <c r="AU3993" s="631"/>
      <c r="AV3993" s="631"/>
      <c r="AW3993" s="631"/>
      <c r="AX3993" s="8"/>
    </row>
    <row r="3994" spans="1:50" ht="14.1" hidden="1" customHeight="1" x14ac:dyDescent="0.35">
      <c r="A3994" s="436" t="s">
        <v>375</v>
      </c>
      <c r="B3994" s="436" t="s">
        <v>113</v>
      </c>
      <c r="C3994" s="436" t="s">
        <v>451</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1518</v>
      </c>
      <c r="AR3994" s="96"/>
      <c r="AS3994" s="630"/>
      <c r="AT3994" s="631"/>
      <c r="AU3994" s="631"/>
      <c r="AV3994" s="631"/>
      <c r="AW3994" s="631"/>
      <c r="AX3994" s="8"/>
    </row>
    <row r="3995" spans="1:50" ht="14.1" hidden="1" customHeight="1" thickBot="1" x14ac:dyDescent="0.4">
      <c r="A3995" s="437" t="s">
        <v>375</v>
      </c>
      <c r="B3995" s="437" t="s">
        <v>113</v>
      </c>
      <c r="C3995" s="437" t="s">
        <v>451</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1518</v>
      </c>
      <c r="AR3995" s="96"/>
      <c r="AS3995" s="630"/>
      <c r="AT3995" s="631"/>
      <c r="AU3995" s="631"/>
      <c r="AV3995" s="631"/>
      <c r="AW3995" s="631"/>
      <c r="AX3995" s="8"/>
    </row>
    <row r="3996" spans="1:50" ht="14.1" hidden="1" customHeight="1" thickTop="1" x14ac:dyDescent="0.35">
      <c r="A3996" s="134" t="s">
        <v>375</v>
      </c>
      <c r="B3996" s="134" t="s">
        <v>405</v>
      </c>
      <c r="C3996" s="134" t="s">
        <v>1027</v>
      </c>
      <c r="D3996" s="135" t="s">
        <v>4</v>
      </c>
      <c r="E3996" s="136">
        <v>60</v>
      </c>
      <c r="F3996" s="524">
        <v>1</v>
      </c>
      <c r="G3996" s="132">
        <v>0</v>
      </c>
      <c r="H3996" s="136">
        <v>0</v>
      </c>
      <c r="I3996" s="137" t="s">
        <v>463</v>
      </c>
      <c r="J3996" s="137" t="s">
        <v>462</v>
      </c>
      <c r="K3996" s="458"/>
      <c r="L3996" s="138" t="s">
        <v>1366</v>
      </c>
      <c r="M3996" s="139" t="s">
        <v>59</v>
      </c>
      <c r="N3996" s="141"/>
      <c r="O3996" s="141"/>
      <c r="P3996" s="142"/>
      <c r="Q3996" s="141"/>
      <c r="R3996" s="141"/>
      <c r="S3996" s="141"/>
      <c r="T3996" s="143">
        <v>0</v>
      </c>
      <c r="U3996" s="141"/>
      <c r="V3996" s="141"/>
      <c r="W3996" s="141"/>
      <c r="X3996" s="141"/>
      <c r="Y3996" s="141"/>
      <c r="Z3996" s="142"/>
      <c r="AA3996" s="141"/>
      <c r="AB3996" s="141">
        <v>0</v>
      </c>
      <c r="AC3996" s="141">
        <v>0</v>
      </c>
      <c r="AD3996" s="141">
        <v>0</v>
      </c>
      <c r="AE3996" s="143">
        <v>0</v>
      </c>
      <c r="AF3996" s="141">
        <v>0</v>
      </c>
      <c r="AG3996" s="141"/>
      <c r="AH3996" s="141"/>
      <c r="AI3996" s="141"/>
      <c r="AJ3996" s="142"/>
      <c r="AK3996" s="141"/>
      <c r="AL3996" s="141"/>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375</v>
      </c>
      <c r="B3997" s="436" t="s">
        <v>405</v>
      </c>
      <c r="C3997" s="436" t="s">
        <v>1027</v>
      </c>
      <c r="D3997" s="436" t="s">
        <v>4</v>
      </c>
      <c r="E3997" s="146"/>
      <c r="F3997" s="521"/>
      <c r="G3997" s="147"/>
      <c r="H3997" s="146"/>
      <c r="I3997" s="144"/>
      <c r="J3997" s="144"/>
      <c r="K3997" s="456"/>
      <c r="L3997" s="145" t="s">
        <v>462</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375</v>
      </c>
      <c r="B3998" s="436" t="s">
        <v>405</v>
      </c>
      <c r="C3998" s="436" t="s">
        <v>1027</v>
      </c>
      <c r="D3998" s="436" t="s">
        <v>4</v>
      </c>
      <c r="E3998" s="146"/>
      <c r="F3998" s="521"/>
      <c r="G3998" s="147"/>
      <c r="H3998" s="146"/>
      <c r="I3998" s="144"/>
      <c r="J3998" s="144"/>
      <c r="K3998" s="456"/>
      <c r="L3998" s="154" t="s">
        <v>1366</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1518</v>
      </c>
      <c r="AR3998" s="96"/>
      <c r="AS3998" s="630"/>
      <c r="AT3998" s="631"/>
      <c r="AU3998" s="631"/>
      <c r="AV3998" s="631"/>
      <c r="AW3998" s="631"/>
      <c r="AX3998" s="8"/>
    </row>
    <row r="3999" spans="1:50" ht="14.1" hidden="1" customHeight="1" x14ac:dyDescent="0.35">
      <c r="A3999" s="129" t="s">
        <v>375</v>
      </c>
      <c r="B3999" s="129" t="s">
        <v>405</v>
      </c>
      <c r="C3999" s="129" t="s">
        <v>1027</v>
      </c>
      <c r="D3999" s="130" t="s">
        <v>6</v>
      </c>
      <c r="E3999" s="131">
        <v>21</v>
      </c>
      <c r="F3999" s="522">
        <v>0.35</v>
      </c>
      <c r="G3999" s="132">
        <v>0</v>
      </c>
      <c r="H3999" s="131">
        <v>0</v>
      </c>
      <c r="I3999" s="554" t="s">
        <v>238</v>
      </c>
      <c r="J3999" s="133" t="s">
        <v>1648</v>
      </c>
      <c r="K3999" s="454" t="s">
        <v>802</v>
      </c>
      <c r="L3999" s="157"/>
      <c r="M3999" s="158" t="s">
        <v>59</v>
      </c>
      <c r="N3999" s="160"/>
      <c r="O3999" s="160"/>
      <c r="P3999" s="161"/>
      <c r="Q3999" s="160"/>
      <c r="R3999" s="160"/>
      <c r="S3999" s="160"/>
      <c r="T3999" s="152">
        <v>0</v>
      </c>
      <c r="U3999" s="160">
        <v>0</v>
      </c>
      <c r="V3999" s="160">
        <v>0</v>
      </c>
      <c r="W3999" s="160">
        <v>0</v>
      </c>
      <c r="X3999" s="160">
        <v>0</v>
      </c>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1</v>
      </c>
      <c r="AS3999" s="630">
        <v>30</v>
      </c>
      <c r="AT3999" s="631">
        <v>30</v>
      </c>
      <c r="AU3999" s="631"/>
      <c r="AV3999" s="631"/>
      <c r="AW3999" s="631"/>
      <c r="AX3999" s="8"/>
    </row>
    <row r="4000" spans="1:50" ht="14.1" hidden="1" customHeight="1" x14ac:dyDescent="0.35">
      <c r="A4000" s="436" t="s">
        <v>375</v>
      </c>
      <c r="B4000" s="436" t="s">
        <v>405</v>
      </c>
      <c r="C4000" s="436" t="s">
        <v>1027</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1518</v>
      </c>
      <c r="AR4000" s="96"/>
      <c r="AS4000" s="630"/>
      <c r="AT4000" s="631"/>
      <c r="AU4000" s="631"/>
      <c r="AV4000" s="631"/>
      <c r="AW4000" s="631"/>
      <c r="AX4000" s="8"/>
    </row>
    <row r="4001" spans="1:50" ht="14.1" hidden="1" customHeight="1" thickBot="1" x14ac:dyDescent="0.4">
      <c r="A4001" s="437" t="s">
        <v>375</v>
      </c>
      <c r="B4001" s="437" t="s">
        <v>405</v>
      </c>
      <c r="C4001" s="437" t="s">
        <v>1027</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1518</v>
      </c>
      <c r="AR4001" s="96"/>
      <c r="AS4001" s="630"/>
      <c r="AT4001" s="631"/>
      <c r="AU4001" s="631"/>
      <c r="AV4001" s="631"/>
      <c r="AW4001" s="631"/>
      <c r="AX4001" s="8"/>
    </row>
    <row r="4002" spans="1:50" ht="14.1" hidden="1" customHeight="1" thickTop="1" x14ac:dyDescent="0.35">
      <c r="A4002" s="129" t="e">
        <v>#N/A</v>
      </c>
      <c r="B4002" s="129"/>
      <c r="C4002" s="129" t="e">
        <v>#N/A</v>
      </c>
      <c r="D4002" s="130" t="s">
        <v>6</v>
      </c>
      <c r="E4002" s="131" t="s">
        <v>463</v>
      </c>
      <c r="F4002" s="522" t="e">
        <v>#VALUE!</v>
      </c>
      <c r="G4002" s="132">
        <v>0</v>
      </c>
      <c r="H4002" s="131">
        <v>0</v>
      </c>
      <c r="I4002" s="133" t="s">
        <v>339</v>
      </c>
      <c r="J4002" s="133" t="s">
        <v>463</v>
      </c>
      <c r="K4002" s="454" t="e">
        <v>#N/A</v>
      </c>
      <c r="L4002" s="157"/>
      <c r="M4002" s="158" t="s">
        <v>59</v>
      </c>
      <c r="N4002" s="160"/>
      <c r="O4002" s="160"/>
      <c r="P4002" s="161"/>
      <c r="Q4002" s="160"/>
      <c r="R4002" s="160"/>
      <c r="S4002" s="160"/>
      <c r="T4002" s="152">
        <v>0</v>
      </c>
      <c r="U4002" s="160">
        <v>0</v>
      </c>
      <c r="V4002" s="160"/>
      <c r="W4002" s="160"/>
      <c r="X4002" s="160"/>
      <c r="Y4002" s="160"/>
      <c r="Z4002" s="161"/>
      <c r="AA4002" s="160"/>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0" t="e">
        <v>#N/A</v>
      </c>
      <c r="AT4002" s="631" t="e">
        <v>#N/A</v>
      </c>
      <c r="AU4002" s="631"/>
      <c r="AV4002" s="631"/>
      <c r="AW4002" s="631"/>
      <c r="AX4002" s="8"/>
    </row>
    <row r="4003" spans="1:50" ht="14.1" hidden="1" customHeight="1" x14ac:dyDescent="0.35">
      <c r="A4003" s="436" t="e">
        <v>#N/A</v>
      </c>
      <c r="B4003" s="436">
        <v>0</v>
      </c>
      <c r="C4003" s="436" t="e">
        <v>#N/A</v>
      </c>
      <c r="D4003" s="436" t="s">
        <v>6</v>
      </c>
      <c r="E4003" s="146"/>
      <c r="F4003" s="521"/>
      <c r="G4003" s="147"/>
      <c r="H4003" s="146"/>
      <c r="I4003" s="144"/>
      <c r="J4003" s="144"/>
      <c r="K4003" s="456"/>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63" t="b">
        <v>0</v>
      </c>
      <c r="AP4003" s="164"/>
      <c r="AQ4003" s="448" t="s">
        <v>1518</v>
      </c>
      <c r="AR4003" s="96"/>
      <c r="AS4003" s="630"/>
      <c r="AT4003" s="631"/>
      <c r="AU4003" s="631"/>
      <c r="AV4003" s="631"/>
      <c r="AW4003" s="631"/>
      <c r="AX4003" s="8"/>
    </row>
    <row r="4004" spans="1:50" ht="14.1" hidden="1" customHeight="1" thickBot="1" x14ac:dyDescent="0.4">
      <c r="A4004" s="437" t="e">
        <v>#N/A</v>
      </c>
      <c r="B4004" s="437">
        <v>0</v>
      </c>
      <c r="C4004" s="437" t="e">
        <v>#N/A</v>
      </c>
      <c r="D4004" s="437" t="s">
        <v>6</v>
      </c>
      <c r="E4004" s="167"/>
      <c r="F4004" s="523"/>
      <c r="G4004" s="168"/>
      <c r="H4004" s="167"/>
      <c r="I4004" s="165"/>
      <c r="J4004" s="165"/>
      <c r="K4004" s="457"/>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89">
        <v>0</v>
      </c>
      <c r="AP4004" s="174"/>
      <c r="AQ4004" s="448" t="s">
        <v>1518</v>
      </c>
      <c r="AR4004" s="96"/>
      <c r="AS4004" s="630"/>
      <c r="AT4004" s="631"/>
      <c r="AU4004" s="631"/>
      <c r="AV4004" s="631"/>
      <c r="AW4004" s="631"/>
      <c r="AX4004" s="8"/>
    </row>
    <row r="4005" spans="1:50" ht="14.1" hidden="1" customHeight="1" thickTop="1" x14ac:dyDescent="0.35">
      <c r="A4005" s="129" t="e">
        <v>#N/A</v>
      </c>
      <c r="B4005" s="129"/>
      <c r="C4005" s="129" t="e">
        <v>#N/A</v>
      </c>
      <c r="D4005" s="130" t="s">
        <v>6</v>
      </c>
      <c r="E4005" s="131" t="s">
        <v>463</v>
      </c>
      <c r="F4005" s="522" t="e">
        <v>#VALUE!</v>
      </c>
      <c r="G4005" s="132">
        <v>0</v>
      </c>
      <c r="H4005" s="131">
        <v>0</v>
      </c>
      <c r="I4005" s="133" t="s">
        <v>307</v>
      </c>
      <c r="J4005" s="133" t="s">
        <v>463</v>
      </c>
      <c r="K4005" s="454" t="e">
        <v>#N/A</v>
      </c>
      <c r="L4005" s="157"/>
      <c r="M4005" s="158" t="s">
        <v>59</v>
      </c>
      <c r="N4005" s="160"/>
      <c r="O4005" s="160"/>
      <c r="P4005" s="161"/>
      <c r="Q4005" s="160"/>
      <c r="R4005" s="160"/>
      <c r="S4005" s="160"/>
      <c r="T4005" s="152">
        <v>0</v>
      </c>
      <c r="U4005" s="160"/>
      <c r="V4005" s="160"/>
      <c r="W4005" s="160"/>
      <c r="X4005" s="160"/>
      <c r="Y4005" s="160">
        <v>0</v>
      </c>
      <c r="Z4005" s="161"/>
      <c r="AA4005" s="160">
        <v>0</v>
      </c>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0" t="e">
        <v>#N/A</v>
      </c>
      <c r="AT4005" s="631" t="e">
        <v>#N/A</v>
      </c>
      <c r="AU4005" s="631"/>
      <c r="AV4005" s="631"/>
      <c r="AW4005" s="631"/>
      <c r="AX4005" s="8"/>
    </row>
    <row r="4006" spans="1:50" ht="14.1" hidden="1" customHeight="1" x14ac:dyDescent="0.35">
      <c r="A4006" s="436" t="e">
        <v>#N/A</v>
      </c>
      <c r="B4006" s="436">
        <v>0</v>
      </c>
      <c r="C4006" s="436" t="e">
        <v>#N/A</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1518</v>
      </c>
      <c r="AR4006" s="96"/>
      <c r="AS4006" s="630"/>
      <c r="AT4006" s="631"/>
      <c r="AU4006" s="631"/>
      <c r="AV4006" s="631"/>
      <c r="AW4006" s="631"/>
      <c r="AX4006" s="8"/>
    </row>
    <row r="4007" spans="1:50" ht="14.1" hidden="1" customHeight="1" thickBot="1" x14ac:dyDescent="0.4">
      <c r="A4007" s="437" t="e">
        <v>#N/A</v>
      </c>
      <c r="B4007" s="437">
        <v>0</v>
      </c>
      <c r="C4007" s="437" t="e">
        <v>#N/A</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72">
        <v>0</v>
      </c>
      <c r="AP4007" s="174"/>
      <c r="AQ4007" s="448" t="s">
        <v>1518</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463</v>
      </c>
      <c r="F4008" s="522" t="e">
        <v>#VALUE!</v>
      </c>
      <c r="G4008" s="132">
        <v>0</v>
      </c>
      <c r="H4008" s="131">
        <v>0</v>
      </c>
      <c r="I4008" s="133" t="s">
        <v>307</v>
      </c>
      <c r="J4008" s="133" t="s">
        <v>463</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1518</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1518</v>
      </c>
      <c r="AR4010" s="96"/>
      <c r="AS4010" s="630"/>
      <c r="AT4010" s="631"/>
      <c r="AU4010" s="631"/>
      <c r="AV4010" s="631"/>
      <c r="AW4010" s="631"/>
      <c r="AX4010" s="8"/>
    </row>
    <row r="4011" spans="1:50" ht="14.1" hidden="1" customHeight="1" thickTop="1" x14ac:dyDescent="0.35">
      <c r="A4011" s="134" t="e">
        <v>#N/A</v>
      </c>
      <c r="B4011" s="134"/>
      <c r="C4011" s="134" t="e">
        <v>#N/A</v>
      </c>
      <c r="D4011" s="135" t="s">
        <v>4</v>
      </c>
      <c r="E4011" s="136" t="s">
        <v>463</v>
      </c>
      <c r="F4011" s="524" t="e">
        <v>#VALUE!</v>
      </c>
      <c r="G4011" s="132">
        <v>0</v>
      </c>
      <c r="H4011" s="136">
        <v>0</v>
      </c>
      <c r="I4011" s="137" t="s">
        <v>463</v>
      </c>
      <c r="J4011" s="137" t="s">
        <v>463</v>
      </c>
      <c r="K4011" s="458"/>
      <c r="L4011" s="138" t="s">
        <v>1360</v>
      </c>
      <c r="M4011" s="139" t="s">
        <v>59</v>
      </c>
      <c r="N4011" s="141"/>
      <c r="O4011" s="141"/>
      <c r="P4011" s="142"/>
      <c r="Q4011" s="141"/>
      <c r="R4011" s="141"/>
      <c r="S4011" s="141"/>
      <c r="T4011" s="143">
        <v>0</v>
      </c>
      <c r="U4011" s="141"/>
      <c r="V4011" s="141"/>
      <c r="W4011" s="141"/>
      <c r="X4011" s="141"/>
      <c r="Y4011" s="141"/>
      <c r="Z4011" s="142"/>
      <c r="AA4011" s="141"/>
      <c r="AB4011" s="141"/>
      <c r="AC4011" s="141"/>
      <c r="AD4011" s="141"/>
      <c r="AE4011" s="143">
        <v>0</v>
      </c>
      <c r="AF4011" s="141"/>
      <c r="AG4011" s="141"/>
      <c r="AH4011" s="141"/>
      <c r="AI4011" s="141"/>
      <c r="AJ4011" s="142"/>
      <c r="AK4011" s="141"/>
      <c r="AL4011" s="141"/>
      <c r="AM4011" s="141"/>
      <c r="AN4011" s="141"/>
      <c r="AO4011" s="274"/>
      <c r="AP4011" s="143">
        <v>0</v>
      </c>
      <c r="AQ4011" s="185">
        <v>0</v>
      </c>
      <c r="AR4011" s="95">
        <v>0</v>
      </c>
      <c r="AS4011" s="630"/>
      <c r="AT4011" s="631"/>
      <c r="AU4011" s="631"/>
      <c r="AV4011" s="631"/>
      <c r="AW4011" s="631"/>
      <c r="AX4011" s="8"/>
    </row>
    <row r="4012" spans="1:50" ht="14.1" hidden="1" customHeight="1" x14ac:dyDescent="0.35">
      <c r="A4012" s="436" t="e">
        <v>#N/A</v>
      </c>
      <c r="B4012" s="436">
        <v>0</v>
      </c>
      <c r="C4012" s="436" t="e">
        <v>#N/A</v>
      </c>
      <c r="D4012" s="436" t="s">
        <v>4</v>
      </c>
      <c r="E4012" s="146"/>
      <c r="F4012" s="521"/>
      <c r="G4012" s="147"/>
      <c r="H4012" s="146"/>
      <c r="I4012" s="144"/>
      <c r="J4012" s="144"/>
      <c r="K4012" s="456"/>
      <c r="L4012" s="145" t="s">
        <v>463</v>
      </c>
      <c r="M4012" s="148" t="s">
        <v>20</v>
      </c>
      <c r="N4012" s="186"/>
      <c r="O4012" s="186"/>
      <c r="P4012" s="161"/>
      <c r="Q4012" s="186"/>
      <c r="R4012" s="186"/>
      <c r="S4012" s="186"/>
      <c r="T4012" s="152"/>
      <c r="U4012" s="186">
        <v>0</v>
      </c>
      <c r="V4012" s="186">
        <v>0</v>
      </c>
      <c r="W4012" s="186">
        <v>0</v>
      </c>
      <c r="X4012" s="150">
        <v>0</v>
      </c>
      <c r="Y4012" s="150">
        <v>0</v>
      </c>
      <c r="Z4012" s="161"/>
      <c r="AA4012" s="150">
        <v>0</v>
      </c>
      <c r="AB4012" s="150">
        <v>0</v>
      </c>
      <c r="AC4012" s="150">
        <v>0</v>
      </c>
      <c r="AD4012" s="150">
        <v>0</v>
      </c>
      <c r="AE4012" s="152"/>
      <c r="AF4012" s="150">
        <v>0</v>
      </c>
      <c r="AG4012" s="150">
        <v>0</v>
      </c>
      <c r="AH4012" s="150">
        <v>0</v>
      </c>
      <c r="AI4012" s="186">
        <v>0</v>
      </c>
      <c r="AJ4012" s="161"/>
      <c r="AK4012" s="186">
        <v>0</v>
      </c>
      <c r="AL4012" s="186">
        <v>0</v>
      </c>
      <c r="AM4012" s="186">
        <v>0</v>
      </c>
      <c r="AN4012" s="186">
        <v>0</v>
      </c>
      <c r="AO4012" s="191">
        <v>0</v>
      </c>
      <c r="AP4012" s="152"/>
      <c r="AQ4012" s="447"/>
      <c r="AR4012" s="96"/>
      <c r="AS4012" s="630"/>
      <c r="AT4012" s="631"/>
      <c r="AU4012" s="631"/>
      <c r="AV4012" s="631"/>
      <c r="AW4012" s="631"/>
      <c r="AX4012" s="8"/>
    </row>
    <row r="4013" spans="1:50" ht="14.1" hidden="1" customHeight="1" x14ac:dyDescent="0.35">
      <c r="A4013" s="436" t="e">
        <v>#N/A</v>
      </c>
      <c r="B4013" s="436">
        <v>0</v>
      </c>
      <c r="C4013" s="436" t="e">
        <v>#N/A</v>
      </c>
      <c r="D4013" s="436" t="s">
        <v>4</v>
      </c>
      <c r="E4013" s="146"/>
      <c r="F4013" s="521"/>
      <c r="G4013" s="147"/>
      <c r="H4013" s="146"/>
      <c r="I4013" s="144"/>
      <c r="J4013" s="144"/>
      <c r="K4013" s="456"/>
      <c r="L4013" s="154" t="s">
        <v>1360</v>
      </c>
      <c r="M4013" s="187" t="s">
        <v>61</v>
      </c>
      <c r="N4013" s="150"/>
      <c r="O4013" s="150"/>
      <c r="P4013" s="151"/>
      <c r="Q4013" s="150"/>
      <c r="R4013" s="150"/>
      <c r="S4013" s="150"/>
      <c r="T4013" s="155"/>
      <c r="U4013" s="150">
        <v>0</v>
      </c>
      <c r="V4013" s="150">
        <v>0</v>
      </c>
      <c r="W4013" s="150">
        <v>0</v>
      </c>
      <c r="X4013" s="150">
        <v>0</v>
      </c>
      <c r="Y4013" s="150">
        <v>0</v>
      </c>
      <c r="Z4013" s="151"/>
      <c r="AA4013" s="150">
        <v>0</v>
      </c>
      <c r="AB4013" s="150">
        <v>0</v>
      </c>
      <c r="AC4013" s="150">
        <v>0</v>
      </c>
      <c r="AD4013" s="150">
        <v>0</v>
      </c>
      <c r="AE4013" s="155"/>
      <c r="AF4013" s="150">
        <v>0</v>
      </c>
      <c r="AG4013" s="150">
        <v>0</v>
      </c>
      <c r="AH4013" s="150">
        <v>0</v>
      </c>
      <c r="AI4013" s="150">
        <v>0</v>
      </c>
      <c r="AJ4013" s="151"/>
      <c r="AK4013" s="150">
        <v>0</v>
      </c>
      <c r="AL4013" s="150">
        <v>0</v>
      </c>
      <c r="AM4013" s="150">
        <v>0</v>
      </c>
      <c r="AN4013" s="150">
        <v>0</v>
      </c>
      <c r="AO4013" s="153">
        <v>0</v>
      </c>
      <c r="AP4013" s="155"/>
      <c r="AQ4013" s="448" t="s">
        <v>1518</v>
      </c>
      <c r="AR4013" s="96"/>
      <c r="AS4013" s="630"/>
      <c r="AT4013" s="631"/>
      <c r="AU4013" s="631"/>
      <c r="AV4013" s="631"/>
      <c r="AW4013" s="631"/>
      <c r="AX4013" s="8"/>
    </row>
    <row r="4014" spans="1:50" ht="14.1" hidden="1" customHeight="1" x14ac:dyDescent="0.35">
      <c r="A4014" s="129" t="e">
        <v>#N/A</v>
      </c>
      <c r="B4014" s="129"/>
      <c r="C4014" s="129" t="e">
        <v>#N/A</v>
      </c>
      <c r="D4014" s="130" t="s">
        <v>6</v>
      </c>
      <c r="E4014" s="131" t="s">
        <v>463</v>
      </c>
      <c r="F4014" s="522" t="e">
        <v>#VALUE!</v>
      </c>
      <c r="G4014" s="132">
        <v>0</v>
      </c>
      <c r="H4014" s="131">
        <v>0</v>
      </c>
      <c r="I4014" s="133" t="s">
        <v>307</v>
      </c>
      <c r="J4014" s="133" t="s">
        <v>463</v>
      </c>
      <c r="K4014" s="454" t="e">
        <v>#N/A</v>
      </c>
      <c r="L4014" s="157"/>
      <c r="M4014" s="158" t="s">
        <v>59</v>
      </c>
      <c r="N4014" s="160"/>
      <c r="O4014" s="160"/>
      <c r="P4014" s="161"/>
      <c r="Q4014" s="160"/>
      <c r="R4014" s="160"/>
      <c r="S4014" s="160"/>
      <c r="T4014" s="152">
        <v>0</v>
      </c>
      <c r="U4014" s="160"/>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90" t="b">
        <v>0</v>
      </c>
      <c r="AP4015" s="164"/>
      <c r="AQ4015" s="448" t="s">
        <v>1518</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1518</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463</v>
      </c>
      <c r="F4017" s="524" t="e">
        <v>#VALUE!</v>
      </c>
      <c r="G4017" s="132">
        <v>0</v>
      </c>
      <c r="H4017" s="136">
        <v>0</v>
      </c>
      <c r="I4017" s="137" t="s">
        <v>463</v>
      </c>
      <c r="J4017" s="137" t="s">
        <v>463</v>
      </c>
      <c r="K4017" s="458"/>
      <c r="L4017" s="138" t="s">
        <v>1360</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463</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1360</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1518</v>
      </c>
      <c r="AR4019" s="96"/>
      <c r="AS4019" s="630"/>
      <c r="AT4019" s="631"/>
      <c r="AU4019" s="631"/>
      <c r="AV4019" s="631"/>
      <c r="AW4019" s="631"/>
      <c r="AX4019" s="8"/>
    </row>
    <row r="4020" spans="1:50" ht="14.1" hidden="1" customHeight="1" x14ac:dyDescent="0.35">
      <c r="A4020" s="129" t="e">
        <v>#N/A</v>
      </c>
      <c r="B4020" s="129"/>
      <c r="C4020" s="129" t="e">
        <v>#N/A</v>
      </c>
      <c r="D4020" s="130" t="s">
        <v>6</v>
      </c>
      <c r="E4020" s="131" t="s">
        <v>463</v>
      </c>
      <c r="F4020" s="522" t="e">
        <v>#VALUE!</v>
      </c>
      <c r="G4020" s="132">
        <v>0</v>
      </c>
      <c r="H4020" s="131">
        <v>0</v>
      </c>
      <c r="I4020" s="133" t="s">
        <v>310</v>
      </c>
      <c r="J4020" s="133" t="s">
        <v>463</v>
      </c>
      <c r="K4020" s="454" t="e">
        <v>#N/A</v>
      </c>
      <c r="L4020" s="157"/>
      <c r="M4020" s="158" t="s">
        <v>59</v>
      </c>
      <c r="N4020" s="160"/>
      <c r="O4020" s="160"/>
      <c r="P4020" s="161"/>
      <c r="Q4020" s="160"/>
      <c r="R4020" s="160"/>
      <c r="S4020" s="160"/>
      <c r="T4020" s="152">
        <v>0</v>
      </c>
      <c r="U4020" s="160">
        <v>0</v>
      </c>
      <c r="V4020" s="160">
        <v>0</v>
      </c>
      <c r="W4020" s="160">
        <v>0</v>
      </c>
      <c r="X4020" s="160">
        <v>0</v>
      </c>
      <c r="Y4020" s="160">
        <v>0</v>
      </c>
      <c r="Z4020" s="161"/>
      <c r="AA4020" s="160">
        <v>0</v>
      </c>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1518</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1518</v>
      </c>
      <c r="AR4022" s="96"/>
      <c r="AS4022" s="630"/>
      <c r="AT4022" s="631"/>
      <c r="AU4022" s="631"/>
      <c r="AV4022" s="631"/>
      <c r="AW4022" s="631"/>
      <c r="AX4022" s="8"/>
    </row>
    <row r="4023" spans="1:50" ht="14.1" hidden="1" customHeight="1" thickTop="1" x14ac:dyDescent="0.35">
      <c r="A4023" s="129" t="e">
        <v>#N/A</v>
      </c>
      <c r="B4023" s="129"/>
      <c r="C4023" s="129" t="e">
        <v>#N/A</v>
      </c>
      <c r="D4023" s="130" t="s">
        <v>6</v>
      </c>
      <c r="E4023" s="131" t="s">
        <v>463</v>
      </c>
      <c r="F4023" s="522" t="e">
        <v>#VALUE!</v>
      </c>
      <c r="G4023" s="132">
        <v>0</v>
      </c>
      <c r="H4023" s="131">
        <v>0</v>
      </c>
      <c r="I4023" s="133" t="s">
        <v>309</v>
      </c>
      <c r="J4023" s="133" t="s">
        <v>463</v>
      </c>
      <c r="K4023" s="454"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0" t="e">
        <v>#N/A</v>
      </c>
      <c r="AT4023" s="631" t="e">
        <v>#N/A</v>
      </c>
      <c r="AU4023" s="631"/>
      <c r="AV4023" s="631"/>
      <c r="AW4023" s="631"/>
      <c r="AX4023" s="8"/>
    </row>
    <row r="4024" spans="1:50" ht="14.1" hidden="1" customHeight="1" x14ac:dyDescent="0.35">
      <c r="A4024" s="436" t="e">
        <v>#N/A</v>
      </c>
      <c r="B4024" s="436">
        <v>0</v>
      </c>
      <c r="C4024" s="436" t="e">
        <v>#N/A</v>
      </c>
      <c r="D4024" s="436" t="s">
        <v>6</v>
      </c>
      <c r="E4024" s="146"/>
      <c r="F4024" s="521"/>
      <c r="G4024" s="147"/>
      <c r="H4024" s="146"/>
      <c r="I4024" s="144"/>
      <c r="J4024" s="144"/>
      <c r="K4024" s="456"/>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8" t="s">
        <v>1518</v>
      </c>
      <c r="AR4024" s="96"/>
      <c r="AS4024" s="630"/>
      <c r="AT4024" s="631"/>
      <c r="AU4024" s="631"/>
      <c r="AV4024" s="631"/>
      <c r="AW4024" s="631"/>
      <c r="AX4024" s="8"/>
    </row>
    <row r="4025" spans="1:50" ht="14.1" hidden="1" customHeight="1" thickBot="1" x14ac:dyDescent="0.4">
      <c r="A4025" s="437" t="e">
        <v>#N/A</v>
      </c>
      <c r="B4025" s="437">
        <v>0</v>
      </c>
      <c r="C4025" s="437" t="e">
        <v>#N/A</v>
      </c>
      <c r="D4025" s="437" t="s">
        <v>6</v>
      </c>
      <c r="E4025" s="167"/>
      <c r="F4025" s="523"/>
      <c r="G4025" s="168"/>
      <c r="H4025" s="167"/>
      <c r="I4025" s="165"/>
      <c r="J4025" s="165"/>
      <c r="K4025" s="457"/>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72">
        <v>0</v>
      </c>
      <c r="AP4025" s="174"/>
      <c r="AQ4025" s="448" t="s">
        <v>1518</v>
      </c>
      <c r="AR4025" s="96"/>
      <c r="AS4025" s="630"/>
      <c r="AT4025" s="631"/>
      <c r="AU4025" s="631"/>
      <c r="AV4025" s="631"/>
      <c r="AW4025" s="631"/>
      <c r="AX4025" s="8"/>
    </row>
    <row r="4026" spans="1:50" ht="14.1" hidden="1" customHeight="1" thickTop="1" x14ac:dyDescent="0.35">
      <c r="A4026" s="129" t="e">
        <v>#N/A</v>
      </c>
      <c r="B4026" s="129"/>
      <c r="C4026" s="129" t="e">
        <v>#N/A</v>
      </c>
      <c r="D4026" s="130" t="s">
        <v>6</v>
      </c>
      <c r="E4026" s="131" t="s">
        <v>463</v>
      </c>
      <c r="F4026" s="522" t="e">
        <v>#VALUE!</v>
      </c>
      <c r="G4026" s="132">
        <v>0</v>
      </c>
      <c r="H4026" s="131">
        <v>0</v>
      </c>
      <c r="I4026" s="133" t="s">
        <v>317</v>
      </c>
      <c r="J4026" s="133" t="s">
        <v>463</v>
      </c>
      <c r="K4026" s="454" t="e">
        <v>#N/A</v>
      </c>
      <c r="L4026" s="157"/>
      <c r="M4026" s="158" t="s">
        <v>59</v>
      </c>
      <c r="N4026" s="160"/>
      <c r="O4026" s="160"/>
      <c r="P4026" s="161"/>
      <c r="Q4026" s="160"/>
      <c r="R4026" s="160"/>
      <c r="S4026" s="160"/>
      <c r="T4026" s="152">
        <v>0</v>
      </c>
      <c r="U4026" s="160"/>
      <c r="V4026" s="160"/>
      <c r="W4026" s="160"/>
      <c r="X4026" s="160"/>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1518</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1518</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463</v>
      </c>
      <c r="F4029" s="522" t="e">
        <v>#VALUE!</v>
      </c>
      <c r="G4029" s="132">
        <v>0</v>
      </c>
      <c r="H4029" s="131">
        <v>0</v>
      </c>
      <c r="I4029" s="133" t="s">
        <v>306</v>
      </c>
      <c r="J4029" s="133" t="s">
        <v>463</v>
      </c>
      <c r="K4029" s="454" t="e">
        <v>#N/A</v>
      </c>
      <c r="L4029" s="157"/>
      <c r="M4029" s="158" t="s">
        <v>59</v>
      </c>
      <c r="N4029" s="160"/>
      <c r="O4029" s="160"/>
      <c r="P4029" s="161"/>
      <c r="Q4029" s="160"/>
      <c r="R4029" s="160"/>
      <c r="S4029" s="160"/>
      <c r="T4029" s="152">
        <v>0</v>
      </c>
      <c r="U4029" s="160">
        <v>0</v>
      </c>
      <c r="V4029" s="160">
        <v>0</v>
      </c>
      <c r="W4029" s="160">
        <v>0</v>
      </c>
      <c r="X4029" s="160">
        <v>0</v>
      </c>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1518</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8" t="s">
        <v>1518</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463</v>
      </c>
      <c r="F4032" s="522" t="e">
        <v>#VALUE!</v>
      </c>
      <c r="G4032" s="132">
        <v>0</v>
      </c>
      <c r="H4032" s="131">
        <v>0</v>
      </c>
      <c r="I4032" s="133" t="s">
        <v>314</v>
      </c>
      <c r="J4032" s="133" t="s">
        <v>463</v>
      </c>
      <c r="K4032" s="454" t="e">
        <v>#N/A</v>
      </c>
      <c r="L4032" s="157"/>
      <c r="M4032" s="158" t="s">
        <v>59</v>
      </c>
      <c r="N4032" s="160"/>
      <c r="O4032" s="160"/>
      <c r="P4032" s="161"/>
      <c r="Q4032" s="160"/>
      <c r="R4032" s="160"/>
      <c r="S4032" s="160"/>
      <c r="T4032" s="152">
        <v>0</v>
      </c>
      <c r="U4032" s="160">
        <v>0</v>
      </c>
      <c r="V4032" s="160">
        <v>0</v>
      </c>
      <c r="W4032" s="160">
        <v>0</v>
      </c>
      <c r="X4032" s="160">
        <v>0</v>
      </c>
      <c r="Y4032" s="160">
        <v>0</v>
      </c>
      <c r="Z4032" s="161"/>
      <c r="AA4032" s="160">
        <v>0</v>
      </c>
      <c r="AB4032" s="160">
        <v>0</v>
      </c>
      <c r="AC4032" s="160"/>
      <c r="AD4032" s="160"/>
      <c r="AE4032" s="152">
        <v>0</v>
      </c>
      <c r="AF4032" s="160">
        <v>0</v>
      </c>
      <c r="AG4032" s="160"/>
      <c r="AH4032" s="160"/>
      <c r="AI4032" s="160">
        <v>0</v>
      </c>
      <c r="AJ4032" s="161"/>
      <c r="AK4032" s="160">
        <v>0</v>
      </c>
      <c r="AL4032" s="160">
        <v>0</v>
      </c>
      <c r="AM4032" s="160">
        <v>0</v>
      </c>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1518</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1518</v>
      </c>
      <c r="AR4034" s="96"/>
      <c r="AS4034" s="630"/>
      <c r="AT4034" s="631"/>
      <c r="AU4034" s="631"/>
      <c r="AV4034" s="631"/>
      <c r="AW4034" s="631"/>
      <c r="AX4034" s="8"/>
    </row>
    <row r="4035" spans="1:50" ht="14.1" hidden="1" customHeight="1" thickTop="1" x14ac:dyDescent="0.35">
      <c r="A4035" s="129" t="e">
        <v>#N/A</v>
      </c>
      <c r="B4035" s="328"/>
      <c r="C4035" s="129" t="e">
        <v>#N/A</v>
      </c>
      <c r="D4035" s="130" t="s">
        <v>6</v>
      </c>
      <c r="E4035" s="131" t="s">
        <v>463</v>
      </c>
      <c r="F4035" s="522" t="e">
        <v>#VALUE!</v>
      </c>
      <c r="G4035" s="132">
        <v>0</v>
      </c>
      <c r="H4035" s="131">
        <v>0</v>
      </c>
      <c r="I4035" s="133" t="s">
        <v>317</v>
      </c>
      <c r="J4035" s="133" t="s">
        <v>463</v>
      </c>
      <c r="K4035" s="454"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1518</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1518</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463</v>
      </c>
      <c r="F4038" s="522" t="e">
        <v>#VALUE!</v>
      </c>
      <c r="G4038" s="132">
        <v>0</v>
      </c>
      <c r="H4038" s="131">
        <v>0</v>
      </c>
      <c r="I4038" s="133" t="s">
        <v>317</v>
      </c>
      <c r="J4038" s="133" t="s">
        <v>463</v>
      </c>
      <c r="K4038" s="454" t="e">
        <v>#N/A</v>
      </c>
      <c r="L4038" s="157"/>
      <c r="M4038" s="158" t="s">
        <v>59</v>
      </c>
      <c r="N4038" s="160"/>
      <c r="O4038" s="160"/>
      <c r="P4038" s="161"/>
      <c r="Q4038" s="160"/>
      <c r="R4038" s="160"/>
      <c r="S4038" s="160"/>
      <c r="T4038" s="152">
        <v>0</v>
      </c>
      <c r="U4038" s="160"/>
      <c r="V4038" s="160"/>
      <c r="W4038" s="160"/>
      <c r="X4038" s="160"/>
      <c r="Y4038" s="160"/>
      <c r="Z4038" s="161"/>
      <c r="AA4038" s="160"/>
      <c r="AB4038" s="160"/>
      <c r="AC4038" s="160"/>
      <c r="AD4038" s="160"/>
      <c r="AE4038" s="152">
        <v>0</v>
      </c>
      <c r="AF4038" s="160"/>
      <c r="AG4038" s="160"/>
      <c r="AH4038" s="160"/>
      <c r="AI4038" s="160"/>
      <c r="AJ4038" s="161"/>
      <c r="AK4038" s="160"/>
      <c r="AL4038" s="160"/>
      <c r="AM4038" s="160"/>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1518</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1518</v>
      </c>
      <c r="AR4040" s="96"/>
      <c r="AS4040" s="630"/>
      <c r="AT4040" s="631"/>
      <c r="AU4040" s="631"/>
      <c r="AV4040" s="631"/>
      <c r="AW4040" s="631"/>
      <c r="AX4040" s="8"/>
    </row>
    <row r="4041" spans="1:50" ht="14.1" hidden="1" customHeight="1" thickTop="1" x14ac:dyDescent="0.35">
      <c r="A4041" s="229" t="e">
        <v>#N/A</v>
      </c>
      <c r="B4041" s="229"/>
      <c r="C4041" s="229" t="e">
        <v>#N/A</v>
      </c>
      <c r="D4041" s="229" t="s">
        <v>22</v>
      </c>
      <c r="E4041" s="230" t="s">
        <v>463</v>
      </c>
      <c r="F4041" s="528" t="e">
        <v>#VALUE!</v>
      </c>
      <c r="G4041" s="225">
        <v>0</v>
      </c>
      <c r="H4041" s="231">
        <v>0</v>
      </c>
      <c r="I4041" s="229" t="s">
        <v>597</v>
      </c>
      <c r="J4041" s="211" t="s">
        <v>463</v>
      </c>
      <c r="K4041" s="462"/>
      <c r="L4041" s="232"/>
      <c r="M4041" s="233" t="s">
        <v>59</v>
      </c>
      <c r="N4041" s="234"/>
      <c r="O4041" s="234"/>
      <c r="P4041" s="161"/>
      <c r="Q4041" s="234"/>
      <c r="R4041" s="234"/>
      <c r="S4041" s="234"/>
      <c r="T4041" s="143">
        <v>0</v>
      </c>
      <c r="U4041" s="234"/>
      <c r="V4041" s="234"/>
      <c r="W4041" s="234"/>
      <c r="X4041" s="234"/>
      <c r="Y4041" s="234"/>
      <c r="Z4041" s="161"/>
      <c r="AA4041" s="234"/>
      <c r="AB4041" s="234"/>
      <c r="AC4041" s="234"/>
      <c r="AD4041" s="234"/>
      <c r="AE4041" s="143">
        <v>0</v>
      </c>
      <c r="AF4041" s="234"/>
      <c r="AG4041" s="234"/>
      <c r="AH4041" s="234"/>
      <c r="AI4041" s="234"/>
      <c r="AJ4041" s="161"/>
      <c r="AK4041" s="234"/>
      <c r="AL4041" s="234"/>
      <c r="AM4041" s="234"/>
      <c r="AN4041" s="234"/>
      <c r="AO4041" s="260"/>
      <c r="AP4041" s="143">
        <v>0</v>
      </c>
      <c r="AQ4041" s="185">
        <v>0</v>
      </c>
      <c r="AR4041" s="95">
        <v>0</v>
      </c>
      <c r="AS4041" s="630"/>
      <c r="AT4041" s="631"/>
      <c r="AU4041" s="631" t="e">
        <v>#N/A</v>
      </c>
      <c r="AV4041" s="631" t="e">
        <v>#N/A</v>
      </c>
      <c r="AW4041" s="631"/>
      <c r="AX4041" s="8"/>
    </row>
    <row r="4042" spans="1:50" ht="14.1" hidden="1" customHeight="1" x14ac:dyDescent="0.35">
      <c r="A4042" s="436" t="e">
        <v>#N/A</v>
      </c>
      <c r="B4042" s="436">
        <v>0</v>
      </c>
      <c r="C4042" s="436" t="e">
        <v>#N/A</v>
      </c>
      <c r="D4042" s="436" t="s">
        <v>22</v>
      </c>
      <c r="E4042" s="146"/>
      <c r="F4042" s="521"/>
      <c r="G4042" s="147"/>
      <c r="H4042" s="146"/>
      <c r="I4042" s="144"/>
      <c r="J4042" s="144"/>
      <c r="K4042" s="456"/>
      <c r="L4042" s="162"/>
      <c r="M4042" s="148" t="s">
        <v>60</v>
      </c>
      <c r="N4042" s="186"/>
      <c r="O4042" s="186"/>
      <c r="P4042" s="161"/>
      <c r="Q4042" s="186"/>
      <c r="R4042" s="186"/>
      <c r="S4042" s="186"/>
      <c r="T4042" s="152"/>
      <c r="U4042" s="186"/>
      <c r="V4042" s="186"/>
      <c r="W4042" s="186"/>
      <c r="X4042" s="186"/>
      <c r="Y4042" s="186"/>
      <c r="Z4042" s="161"/>
      <c r="AA4042" s="186"/>
      <c r="AB4042" s="186"/>
      <c r="AC4042" s="186"/>
      <c r="AD4042" s="186"/>
      <c r="AE4042" s="152"/>
      <c r="AF4042" s="186"/>
      <c r="AG4042" s="186"/>
      <c r="AH4042" s="186"/>
      <c r="AI4042" s="186"/>
      <c r="AJ4042" s="161"/>
      <c r="AK4042" s="186"/>
      <c r="AL4042" s="186"/>
      <c r="AM4042" s="186"/>
      <c r="AN4042" s="186"/>
      <c r="AO4042" s="191"/>
      <c r="AP4042" s="152"/>
      <c r="AQ4042" s="447"/>
      <c r="AR4042" s="96"/>
      <c r="AS4042" s="630"/>
      <c r="AT4042" s="631"/>
      <c r="AU4042" s="631"/>
      <c r="AV4042" s="631"/>
      <c r="AW4042" s="631"/>
      <c r="AX4042" s="8"/>
    </row>
    <row r="4043" spans="1:50" ht="14.1" hidden="1" customHeight="1" x14ac:dyDescent="0.35">
      <c r="A4043" s="436" t="e">
        <v>#N/A</v>
      </c>
      <c r="B4043" s="436">
        <v>0</v>
      </c>
      <c r="C4043" s="436" t="e">
        <v>#N/A</v>
      </c>
      <c r="D4043" s="436" t="s">
        <v>22</v>
      </c>
      <c r="E4043" s="146"/>
      <c r="F4043" s="521"/>
      <c r="G4043" s="147"/>
      <c r="H4043" s="146"/>
      <c r="I4043" s="144"/>
      <c r="J4043" s="144"/>
      <c r="K4043" s="456"/>
      <c r="L4043" s="162"/>
      <c r="M4043" s="187" t="s">
        <v>61</v>
      </c>
      <c r="N4043" s="150"/>
      <c r="O4043" s="150"/>
      <c r="P4043" s="151"/>
      <c r="Q4043" s="150"/>
      <c r="R4043" s="150"/>
      <c r="S4043" s="150"/>
      <c r="T4043" s="152"/>
      <c r="U4043" s="150">
        <v>0</v>
      </c>
      <c r="V4043" s="150">
        <v>0</v>
      </c>
      <c r="W4043" s="150">
        <v>0</v>
      </c>
      <c r="X4043" s="150">
        <v>0</v>
      </c>
      <c r="Y4043" s="150">
        <v>0</v>
      </c>
      <c r="Z4043" s="151"/>
      <c r="AA4043" s="150">
        <v>0</v>
      </c>
      <c r="AB4043" s="150">
        <v>0</v>
      </c>
      <c r="AC4043" s="150">
        <v>0</v>
      </c>
      <c r="AD4043" s="150">
        <v>0</v>
      </c>
      <c r="AE4043" s="152"/>
      <c r="AF4043" s="150">
        <v>0</v>
      </c>
      <c r="AG4043" s="150">
        <v>0</v>
      </c>
      <c r="AH4043" s="150">
        <v>0</v>
      </c>
      <c r="AI4043" s="150">
        <v>0</v>
      </c>
      <c r="AJ4043" s="151"/>
      <c r="AK4043" s="150">
        <v>0</v>
      </c>
      <c r="AL4043" s="150">
        <v>0</v>
      </c>
      <c r="AM4043" s="150">
        <v>0</v>
      </c>
      <c r="AN4043" s="150">
        <v>0</v>
      </c>
      <c r="AO4043" s="153">
        <v>0</v>
      </c>
      <c r="AP4043" s="152"/>
      <c r="AQ4043" s="448" t="s">
        <v>1518</v>
      </c>
      <c r="AR4043" s="96"/>
      <c r="AS4043" s="630"/>
      <c r="AT4043" s="631"/>
      <c r="AU4043" s="631"/>
      <c r="AV4043" s="631"/>
      <c r="AW4043" s="631"/>
      <c r="AX4043" s="8"/>
    </row>
    <row r="4044" spans="1:50" ht="14.1" hidden="1" customHeight="1" x14ac:dyDescent="0.35">
      <c r="A4044" s="129" t="e">
        <v>#N/A</v>
      </c>
      <c r="B4044" s="129"/>
      <c r="C4044" s="129" t="e">
        <v>#N/A</v>
      </c>
      <c r="D4044" s="130" t="s">
        <v>6</v>
      </c>
      <c r="E4044" s="131" t="s">
        <v>463</v>
      </c>
      <c r="F4044" s="522" t="e">
        <v>#VALUE!</v>
      </c>
      <c r="G4044" s="132">
        <v>0</v>
      </c>
      <c r="H4044" s="131">
        <v>0</v>
      </c>
      <c r="I4044" s="133" t="s">
        <v>756</v>
      </c>
      <c r="J4044" s="133" t="s">
        <v>463</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1518</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1518</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463</v>
      </c>
      <c r="F4047" s="528" t="e">
        <v>#VALUE!</v>
      </c>
      <c r="G4047" s="225">
        <v>0</v>
      </c>
      <c r="H4047" s="231">
        <v>0</v>
      </c>
      <c r="I4047" s="229" t="s">
        <v>597</v>
      </c>
      <c r="J4047" s="211" t="s">
        <v>463</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1518</v>
      </c>
      <c r="AR4049" s="96"/>
      <c r="AS4049" s="630"/>
      <c r="AT4049" s="631"/>
      <c r="AU4049" s="631"/>
      <c r="AV4049" s="631"/>
      <c r="AW4049" s="631"/>
      <c r="AX4049" s="8"/>
    </row>
    <row r="4050" spans="1:50" ht="14.1" hidden="1" customHeight="1" x14ac:dyDescent="0.35">
      <c r="A4050" s="129" t="e">
        <v>#N/A</v>
      </c>
      <c r="B4050" s="129"/>
      <c r="C4050" s="129" t="e">
        <v>#N/A</v>
      </c>
      <c r="D4050" s="130" t="s">
        <v>6</v>
      </c>
      <c r="E4050" s="131" t="s">
        <v>463</v>
      </c>
      <c r="F4050" s="522" t="e">
        <v>#VALUE!</v>
      </c>
      <c r="G4050" s="132">
        <v>0</v>
      </c>
      <c r="H4050" s="131">
        <v>0</v>
      </c>
      <c r="I4050" s="133" t="s">
        <v>321</v>
      </c>
      <c r="J4050" s="133" t="s">
        <v>463</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48" t="s">
        <v>1518</v>
      </c>
      <c r="AR4051" s="96"/>
      <c r="AS4051" s="630"/>
      <c r="AT4051" s="631"/>
      <c r="AU4051" s="631"/>
      <c r="AV4051" s="631"/>
      <c r="AW4051" s="631"/>
      <c r="AX4051" s="8"/>
    </row>
    <row r="4052" spans="1:50" ht="14.1" hidden="1" customHeight="1" x14ac:dyDescent="0.35">
      <c r="A4052" s="436" t="e">
        <v>#N/A</v>
      </c>
      <c r="B4052" s="436">
        <v>0</v>
      </c>
      <c r="C4052" s="436" t="e">
        <v>#N/A</v>
      </c>
      <c r="D4052" s="436" t="s">
        <v>6</v>
      </c>
      <c r="E4052" s="146"/>
      <c r="F4052" s="521"/>
      <c r="G4052" s="147"/>
      <c r="H4052" s="146"/>
      <c r="I4052" s="144"/>
      <c r="J4052" s="144"/>
      <c r="K4052" s="456"/>
      <c r="L4052" s="162"/>
      <c r="M4052" s="148" t="s">
        <v>61</v>
      </c>
      <c r="N4052" s="150"/>
      <c r="O4052" s="150"/>
      <c r="P4052" s="151"/>
      <c r="Q4052" s="150"/>
      <c r="R4052" s="150"/>
      <c r="S4052" s="150"/>
      <c r="T4052" s="152"/>
      <c r="U4052" s="150">
        <v>0</v>
      </c>
      <c r="V4052" s="150">
        <v>0</v>
      </c>
      <c r="W4052" s="150">
        <v>0</v>
      </c>
      <c r="X4052" s="150">
        <v>0</v>
      </c>
      <c r="Y4052" s="150">
        <v>0</v>
      </c>
      <c r="Z4052" s="302"/>
      <c r="AA4052" s="150">
        <v>0</v>
      </c>
      <c r="AB4052" s="150">
        <v>0</v>
      </c>
      <c r="AC4052" s="150">
        <v>0</v>
      </c>
      <c r="AD4052" s="150">
        <v>0</v>
      </c>
      <c r="AE4052" s="152"/>
      <c r="AF4052" s="150">
        <v>0</v>
      </c>
      <c r="AG4052" s="150">
        <v>0</v>
      </c>
      <c r="AH4052" s="150">
        <v>0</v>
      </c>
      <c r="AI4052" s="150">
        <v>0</v>
      </c>
      <c r="AJ4052" s="151"/>
      <c r="AK4052" s="150">
        <v>0</v>
      </c>
      <c r="AL4052" s="150">
        <v>0</v>
      </c>
      <c r="AM4052" s="150">
        <v>0</v>
      </c>
      <c r="AN4052" s="150">
        <v>0</v>
      </c>
      <c r="AO4052" s="150">
        <v>0</v>
      </c>
      <c r="AP4052" s="152"/>
      <c r="AQ4052" s="448" t="s">
        <v>1518</v>
      </c>
      <c r="AR4052" s="96"/>
      <c r="AS4052" s="630"/>
      <c r="AT4052" s="631"/>
      <c r="AU4052" s="631"/>
      <c r="AV4052" s="631"/>
      <c r="AW4052" s="631"/>
      <c r="AX4052" s="8"/>
    </row>
    <row r="4053" spans="1:50" ht="14.1" hidden="1" customHeight="1" x14ac:dyDescent="0.35">
      <c r="A4053" s="129" t="e">
        <v>#N/A</v>
      </c>
      <c r="B4053" s="129"/>
      <c r="C4053" s="129" t="e">
        <v>#N/A</v>
      </c>
      <c r="D4053" s="130" t="s">
        <v>6</v>
      </c>
      <c r="E4053" s="131" t="s">
        <v>463</v>
      </c>
      <c r="F4053" s="522" t="e">
        <v>#VALUE!</v>
      </c>
      <c r="G4053" s="132">
        <v>0</v>
      </c>
      <c r="H4053" s="131">
        <v>0</v>
      </c>
      <c r="I4053" s="133" t="s">
        <v>321</v>
      </c>
      <c r="J4053" s="133" t="s">
        <v>463</v>
      </c>
      <c r="K4053" s="454" t="e">
        <v>#N/A</v>
      </c>
      <c r="L4053" s="157"/>
      <c r="M4053" s="158" t="s">
        <v>59</v>
      </c>
      <c r="N4053" s="160"/>
      <c r="O4053" s="160"/>
      <c r="P4053" s="161"/>
      <c r="Q4053" s="160"/>
      <c r="R4053" s="160"/>
      <c r="S4053" s="160"/>
      <c r="T4053" s="152">
        <v>0</v>
      </c>
      <c r="U4053" s="160"/>
      <c r="V4053" s="160"/>
      <c r="W4053" s="160"/>
      <c r="X4053" s="160"/>
      <c r="Y4053" s="160"/>
      <c r="Z4053" s="161"/>
      <c r="AA4053" s="160"/>
      <c r="AB4053" s="160"/>
      <c r="AC4053" s="160"/>
      <c r="AD4053" s="160"/>
      <c r="AE4053" s="152">
        <v>0</v>
      </c>
      <c r="AF4053" s="160"/>
      <c r="AG4053" s="160"/>
      <c r="AH4053" s="160"/>
      <c r="AI4053" s="160"/>
      <c r="AJ4053" s="161"/>
      <c r="AK4053" s="160"/>
      <c r="AL4053" s="160"/>
      <c r="AM4053" s="160"/>
      <c r="AN4053" s="160"/>
      <c r="AO4053" s="160"/>
      <c r="AP4053" s="152">
        <v>0</v>
      </c>
      <c r="AQ4053" s="185">
        <v>0</v>
      </c>
      <c r="AR4053" s="95">
        <v>0</v>
      </c>
      <c r="AS4053" s="630" t="e">
        <v>#N/A</v>
      </c>
      <c r="AT4053" s="631" t="e">
        <v>#N/A</v>
      </c>
      <c r="AU4053" s="631"/>
      <c r="AV4053" s="631"/>
      <c r="AW4053" s="631"/>
      <c r="AX4053" s="8"/>
    </row>
    <row r="4054" spans="1:50" ht="14.1" hidden="1" customHeight="1" x14ac:dyDescent="0.35">
      <c r="A4054" s="436" t="e">
        <v>#N/A</v>
      </c>
      <c r="B4054" s="436">
        <v>0</v>
      </c>
      <c r="C4054" s="436" t="e">
        <v>#N/A</v>
      </c>
      <c r="D4054" s="436" t="s">
        <v>6</v>
      </c>
      <c r="E4054" s="146"/>
      <c r="F4054" s="521"/>
      <c r="G4054" s="147"/>
      <c r="H4054" s="146"/>
      <c r="I4054" s="144"/>
      <c r="J4054" s="144"/>
      <c r="K4054" s="456"/>
      <c r="L4054" s="162"/>
      <c r="M4054" s="148" t="s">
        <v>134</v>
      </c>
      <c r="N4054" s="186"/>
      <c r="O4054" s="186"/>
      <c r="P4054" s="161"/>
      <c r="Q4054" s="186"/>
      <c r="R4054" s="186"/>
      <c r="S4054" s="186"/>
      <c r="T4054" s="164"/>
      <c r="U4054" s="163" t="b">
        <v>0</v>
      </c>
      <c r="V4054" s="163" t="b">
        <v>0</v>
      </c>
      <c r="W4054" s="163" t="b">
        <v>0</v>
      </c>
      <c r="X4054" s="163" t="b">
        <v>0</v>
      </c>
      <c r="Y4054" s="163" t="b">
        <v>0</v>
      </c>
      <c r="Z4054" s="161"/>
      <c r="AA4054" s="163" t="b">
        <v>0</v>
      </c>
      <c r="AB4054" s="163" t="b">
        <v>0</v>
      </c>
      <c r="AC4054" s="163" t="b">
        <v>0</v>
      </c>
      <c r="AD4054" s="163" t="b">
        <v>0</v>
      </c>
      <c r="AE4054" s="164"/>
      <c r="AF4054" s="163" t="b">
        <v>0</v>
      </c>
      <c r="AG4054" s="163" t="b">
        <v>0</v>
      </c>
      <c r="AH4054" s="163" t="b">
        <v>0</v>
      </c>
      <c r="AI4054" s="163" t="b">
        <v>0</v>
      </c>
      <c r="AJ4054" s="161"/>
      <c r="AK4054" s="163" t="b">
        <v>0</v>
      </c>
      <c r="AL4054" s="163" t="b">
        <v>0</v>
      </c>
      <c r="AM4054" s="163" t="b">
        <v>0</v>
      </c>
      <c r="AN4054" s="163" t="b">
        <v>0</v>
      </c>
      <c r="AO4054" s="163" t="b">
        <v>0</v>
      </c>
      <c r="AP4054" s="164"/>
      <c r="AQ4054" s="448" t="s">
        <v>1518</v>
      </c>
      <c r="AR4054" s="96"/>
      <c r="AS4054" s="630"/>
      <c r="AT4054" s="631"/>
      <c r="AU4054" s="631"/>
      <c r="AV4054" s="631"/>
      <c r="AW4054" s="631"/>
      <c r="AX4054" s="8"/>
    </row>
    <row r="4055" spans="1:50" ht="14.1" hidden="1" customHeight="1" thickBot="1" x14ac:dyDescent="0.4">
      <c r="A4055" s="437" t="e">
        <v>#N/A</v>
      </c>
      <c r="B4055" s="437">
        <v>0</v>
      </c>
      <c r="C4055" s="437" t="e">
        <v>#N/A</v>
      </c>
      <c r="D4055" s="437" t="s">
        <v>6</v>
      </c>
      <c r="E4055" s="167"/>
      <c r="F4055" s="523"/>
      <c r="G4055" s="168"/>
      <c r="H4055" s="167"/>
      <c r="I4055" s="165"/>
      <c r="J4055" s="165"/>
      <c r="K4055" s="457"/>
      <c r="L4055" s="169"/>
      <c r="M4055" s="170" t="s">
        <v>61</v>
      </c>
      <c r="N4055" s="172"/>
      <c r="O4055" s="172"/>
      <c r="P4055" s="173"/>
      <c r="Q4055" s="172"/>
      <c r="R4055" s="172"/>
      <c r="S4055" s="172"/>
      <c r="T4055" s="174"/>
      <c r="U4055" s="172">
        <v>0</v>
      </c>
      <c r="V4055" s="172">
        <v>0</v>
      </c>
      <c r="W4055" s="172">
        <v>0</v>
      </c>
      <c r="X4055" s="172">
        <v>0</v>
      </c>
      <c r="Y4055" s="172">
        <v>0</v>
      </c>
      <c r="Z4055" s="173"/>
      <c r="AA4055" s="172">
        <v>0</v>
      </c>
      <c r="AB4055" s="172">
        <v>0</v>
      </c>
      <c r="AC4055" s="172">
        <v>0</v>
      </c>
      <c r="AD4055" s="172">
        <v>0</v>
      </c>
      <c r="AE4055" s="174"/>
      <c r="AF4055" s="172">
        <v>0</v>
      </c>
      <c r="AG4055" s="172">
        <v>0</v>
      </c>
      <c r="AH4055" s="172">
        <v>0</v>
      </c>
      <c r="AI4055" s="172">
        <v>0</v>
      </c>
      <c r="AJ4055" s="173"/>
      <c r="AK4055" s="172">
        <v>0</v>
      </c>
      <c r="AL4055" s="172">
        <v>0</v>
      </c>
      <c r="AM4055" s="172">
        <v>0</v>
      </c>
      <c r="AN4055" s="172">
        <v>0</v>
      </c>
      <c r="AO4055" s="189">
        <v>0</v>
      </c>
      <c r="AP4055" s="174"/>
      <c r="AQ4055" s="448" t="s">
        <v>1518</v>
      </c>
      <c r="AR4055" s="96"/>
      <c r="AS4055" s="630"/>
      <c r="AT4055" s="631"/>
      <c r="AU4055" s="631"/>
      <c r="AV4055" s="631"/>
      <c r="AW4055" s="631"/>
      <c r="AX4055" s="8"/>
    </row>
    <row r="4056" spans="1:50" ht="14.1" hidden="1" customHeight="1" thickTop="1" x14ac:dyDescent="0.35">
      <c r="A4056" s="229" t="e">
        <v>#N/A</v>
      </c>
      <c r="B4056" s="229"/>
      <c r="C4056" s="229" t="e">
        <v>#N/A</v>
      </c>
      <c r="D4056" s="229" t="s">
        <v>22</v>
      </c>
      <c r="E4056" s="230" t="s">
        <v>463</v>
      </c>
      <c r="F4056" s="528" t="e">
        <v>#VALUE!</v>
      </c>
      <c r="G4056" s="225">
        <v>0</v>
      </c>
      <c r="H4056" s="231">
        <v>0</v>
      </c>
      <c r="I4056" s="229" t="s">
        <v>597</v>
      </c>
      <c r="J4056" s="211" t="s">
        <v>463</v>
      </c>
      <c r="K4056" s="462"/>
      <c r="L4056" s="232"/>
      <c r="M4056" s="233" t="s">
        <v>59</v>
      </c>
      <c r="N4056" s="234"/>
      <c r="O4056" s="234"/>
      <c r="P4056" s="161"/>
      <c r="Q4056" s="234"/>
      <c r="R4056" s="234"/>
      <c r="S4056" s="234"/>
      <c r="T4056" s="143">
        <v>0</v>
      </c>
      <c r="U4056" s="234"/>
      <c r="V4056" s="234"/>
      <c r="W4056" s="234"/>
      <c r="X4056" s="234"/>
      <c r="Y4056" s="234"/>
      <c r="Z4056" s="161"/>
      <c r="AA4056" s="234"/>
      <c r="AB4056" s="234"/>
      <c r="AC4056" s="234"/>
      <c r="AD4056" s="234"/>
      <c r="AE4056" s="143">
        <v>0</v>
      </c>
      <c r="AF4056" s="234"/>
      <c r="AG4056" s="234"/>
      <c r="AH4056" s="234"/>
      <c r="AI4056" s="234"/>
      <c r="AJ4056" s="161"/>
      <c r="AK4056" s="234"/>
      <c r="AL4056" s="234"/>
      <c r="AM4056" s="234"/>
      <c r="AN4056" s="234"/>
      <c r="AO4056" s="260"/>
      <c r="AP4056" s="143">
        <v>0</v>
      </c>
      <c r="AQ4056" s="185">
        <v>0</v>
      </c>
      <c r="AR4056" s="95">
        <v>0</v>
      </c>
      <c r="AS4056" s="630"/>
      <c r="AT4056" s="631"/>
      <c r="AU4056" s="631" t="e">
        <v>#N/A</v>
      </c>
      <c r="AV4056" s="631" t="e">
        <v>#N/A</v>
      </c>
      <c r="AW4056" s="631"/>
      <c r="AX4056" s="8"/>
    </row>
    <row r="4057" spans="1:50" ht="14.1" hidden="1" customHeight="1" x14ac:dyDescent="0.35">
      <c r="A4057" s="436" t="e">
        <v>#N/A</v>
      </c>
      <c r="B4057" s="436">
        <v>0</v>
      </c>
      <c r="C4057" s="436" t="e">
        <v>#N/A</v>
      </c>
      <c r="D4057" s="436" t="s">
        <v>22</v>
      </c>
      <c r="E4057" s="146"/>
      <c r="F4057" s="521"/>
      <c r="G4057" s="147"/>
      <c r="H4057" s="146"/>
      <c r="I4057" s="144"/>
      <c r="J4057" s="144"/>
      <c r="K4057" s="456"/>
      <c r="L4057" s="162"/>
      <c r="M4057" s="148" t="s">
        <v>60</v>
      </c>
      <c r="N4057" s="186"/>
      <c r="O4057" s="186"/>
      <c r="P4057" s="161"/>
      <c r="Q4057" s="186"/>
      <c r="R4057" s="186"/>
      <c r="S4057" s="186"/>
      <c r="T4057" s="152"/>
      <c r="U4057" s="186"/>
      <c r="V4057" s="186"/>
      <c r="W4057" s="186"/>
      <c r="X4057" s="186"/>
      <c r="Y4057" s="186"/>
      <c r="Z4057" s="161"/>
      <c r="AA4057" s="186"/>
      <c r="AB4057" s="186"/>
      <c r="AC4057" s="186"/>
      <c r="AD4057" s="186"/>
      <c r="AE4057" s="152"/>
      <c r="AF4057" s="186"/>
      <c r="AG4057" s="186"/>
      <c r="AH4057" s="186"/>
      <c r="AI4057" s="186"/>
      <c r="AJ4057" s="161"/>
      <c r="AK4057" s="186"/>
      <c r="AL4057" s="186"/>
      <c r="AM4057" s="186"/>
      <c r="AN4057" s="186"/>
      <c r="AO4057" s="191"/>
      <c r="AP4057" s="152"/>
      <c r="AQ4057" s="447"/>
      <c r="AR4057" s="96"/>
      <c r="AS4057" s="630"/>
      <c r="AT4057" s="631"/>
      <c r="AU4057" s="631"/>
      <c r="AV4057" s="631"/>
      <c r="AW4057" s="631"/>
      <c r="AX4057" s="8"/>
    </row>
    <row r="4058" spans="1:50" ht="14.1" hidden="1" customHeight="1" x14ac:dyDescent="0.35">
      <c r="A4058" s="436" t="e">
        <v>#N/A</v>
      </c>
      <c r="B4058" s="436">
        <v>0</v>
      </c>
      <c r="C4058" s="436" t="e">
        <v>#N/A</v>
      </c>
      <c r="D4058" s="436" t="s">
        <v>22</v>
      </c>
      <c r="E4058" s="146"/>
      <c r="F4058" s="521"/>
      <c r="G4058" s="147"/>
      <c r="H4058" s="146"/>
      <c r="I4058" s="144"/>
      <c r="J4058" s="144"/>
      <c r="K4058" s="456"/>
      <c r="L4058" s="162"/>
      <c r="M4058" s="187" t="s">
        <v>61</v>
      </c>
      <c r="N4058" s="150"/>
      <c r="O4058" s="150"/>
      <c r="P4058" s="151"/>
      <c r="Q4058" s="150"/>
      <c r="R4058" s="150"/>
      <c r="S4058" s="150"/>
      <c r="T4058" s="152"/>
      <c r="U4058" s="150">
        <v>0</v>
      </c>
      <c r="V4058" s="150">
        <v>0</v>
      </c>
      <c r="W4058" s="150">
        <v>0</v>
      </c>
      <c r="X4058" s="150">
        <v>0</v>
      </c>
      <c r="Y4058" s="150">
        <v>0</v>
      </c>
      <c r="Z4058" s="151"/>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3">
        <v>0</v>
      </c>
      <c r="AP4058" s="152"/>
      <c r="AQ4058" s="448" t="s">
        <v>1518</v>
      </c>
      <c r="AR4058" s="96"/>
      <c r="AS4058" s="630"/>
      <c r="AT4058" s="631"/>
      <c r="AU4058" s="631"/>
      <c r="AV4058" s="631"/>
      <c r="AW4058" s="631"/>
      <c r="AX4058" s="8"/>
    </row>
    <row r="4059" spans="1:50" ht="14.1" hidden="1" customHeight="1" x14ac:dyDescent="0.35">
      <c r="A4059" s="129" t="e">
        <v>#N/A</v>
      </c>
      <c r="B4059" s="129"/>
      <c r="C4059" s="129" t="e">
        <v>#N/A</v>
      </c>
      <c r="D4059" s="130" t="s">
        <v>6</v>
      </c>
      <c r="E4059" s="131" t="s">
        <v>463</v>
      </c>
      <c r="F4059" s="522" t="e">
        <v>#VALUE!</v>
      </c>
      <c r="G4059" s="132">
        <v>0</v>
      </c>
      <c r="H4059" s="131">
        <v>0</v>
      </c>
      <c r="I4059" s="133" t="s">
        <v>312</v>
      </c>
      <c r="J4059" s="133" t="s">
        <v>463</v>
      </c>
      <c r="K4059" s="454" t="e">
        <v>#N/A</v>
      </c>
      <c r="L4059" s="157"/>
      <c r="M4059" s="158" t="s">
        <v>59</v>
      </c>
      <c r="N4059" s="160"/>
      <c r="O4059" s="160"/>
      <c r="P4059" s="161"/>
      <c r="Q4059" s="160"/>
      <c r="R4059" s="160"/>
      <c r="S4059" s="160"/>
      <c r="T4059" s="152">
        <v>0</v>
      </c>
      <c r="U4059" s="160"/>
      <c r="V4059" s="160"/>
      <c r="W4059" s="160"/>
      <c r="X4059" s="160"/>
      <c r="Y4059" s="160"/>
      <c r="Z4059" s="151"/>
      <c r="AA4059" s="160"/>
      <c r="AB4059" s="160"/>
      <c r="AC4059" s="160"/>
      <c r="AD4059" s="160"/>
      <c r="AE4059" s="152">
        <v>0</v>
      </c>
      <c r="AF4059" s="160"/>
      <c r="AG4059" s="160"/>
      <c r="AH4059" s="160"/>
      <c r="AI4059" s="160"/>
      <c r="AJ4059" s="151"/>
      <c r="AK4059" s="160"/>
      <c r="AL4059" s="160"/>
      <c r="AM4059" s="160"/>
      <c r="AN4059" s="160">
        <v>0</v>
      </c>
      <c r="AO4059" s="160">
        <v>0</v>
      </c>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90" t="b">
        <v>0</v>
      </c>
      <c r="AP4060" s="164"/>
      <c r="AQ4060" s="448" t="s">
        <v>1518</v>
      </c>
      <c r="AR4060" s="96"/>
      <c r="AS4060" s="630"/>
      <c r="AT4060" s="631"/>
      <c r="AU4060" s="631"/>
      <c r="AV4060" s="631"/>
      <c r="AW4060" s="631"/>
      <c r="AX4060" s="8"/>
    </row>
    <row r="4061" spans="1:50" ht="14.1" hidden="1" customHeight="1" thickBot="1" x14ac:dyDescent="0.4">
      <c r="A4061" s="436" t="e">
        <v>#N/A</v>
      </c>
      <c r="B4061" s="436">
        <v>0</v>
      </c>
      <c r="C4061" s="436" t="e">
        <v>#N/A</v>
      </c>
      <c r="D4061" s="436" t="s">
        <v>6</v>
      </c>
      <c r="E4061" s="146"/>
      <c r="F4061" s="521"/>
      <c r="G4061" s="168"/>
      <c r="H4061" s="146"/>
      <c r="I4061" s="144"/>
      <c r="J4061" s="144"/>
      <c r="K4061" s="456"/>
      <c r="L4061" s="162"/>
      <c r="M4061" s="148" t="s">
        <v>61</v>
      </c>
      <c r="N4061" s="150"/>
      <c r="O4061" s="150"/>
      <c r="P4061" s="151"/>
      <c r="Q4061" s="150"/>
      <c r="R4061" s="150"/>
      <c r="S4061" s="150"/>
      <c r="T4061" s="152"/>
      <c r="U4061" s="150">
        <v>0</v>
      </c>
      <c r="V4061" s="150">
        <v>0</v>
      </c>
      <c r="W4061" s="150">
        <v>0</v>
      </c>
      <c r="X4061" s="150">
        <v>0</v>
      </c>
      <c r="Y4061" s="150">
        <v>0</v>
      </c>
      <c r="Z4061" s="302"/>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0">
        <v>0</v>
      </c>
      <c r="AP4061" s="152"/>
      <c r="AQ4061" s="448" t="s">
        <v>1518</v>
      </c>
      <c r="AR4061" s="96"/>
      <c r="AS4061" s="630"/>
      <c r="AT4061" s="631"/>
      <c r="AU4061" s="631"/>
      <c r="AV4061" s="631"/>
      <c r="AW4061" s="631"/>
      <c r="AX4061" s="8"/>
    </row>
    <row r="4062" spans="1:50" ht="14.1" hidden="1" customHeight="1" thickTop="1" x14ac:dyDescent="0.35">
      <c r="A4062" s="229" t="s">
        <v>301</v>
      </c>
      <c r="B4062" s="229" t="s">
        <v>483</v>
      </c>
      <c r="C4062" s="229" t="s">
        <v>374</v>
      </c>
      <c r="D4062" s="229" t="s">
        <v>22</v>
      </c>
      <c r="E4062" s="230">
        <v>420</v>
      </c>
      <c r="F4062" s="528">
        <v>7</v>
      </c>
      <c r="G4062" s="225">
        <v>0</v>
      </c>
      <c r="H4062" s="231">
        <v>0</v>
      </c>
      <c r="I4062" s="229" t="s">
        <v>167</v>
      </c>
      <c r="J4062" s="211" t="s">
        <v>1526</v>
      </c>
      <c r="K4062" s="462"/>
      <c r="L4062" s="232"/>
      <c r="M4062" s="233" t="s">
        <v>59</v>
      </c>
      <c r="N4062" s="234"/>
      <c r="O4062" s="234"/>
      <c r="P4062" s="161"/>
      <c r="Q4062" s="234"/>
      <c r="R4062" s="234"/>
      <c r="S4062" s="234"/>
      <c r="T4062" s="143">
        <v>0</v>
      </c>
      <c r="U4062" s="234"/>
      <c r="V4062" s="234"/>
      <c r="W4062" s="234"/>
      <c r="X4062" s="234">
        <v>0</v>
      </c>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1</v>
      </c>
      <c r="AS4062" s="630"/>
      <c r="AT4062" s="631"/>
      <c r="AU4062" s="631">
        <v>75</v>
      </c>
      <c r="AV4062" s="631" t="s">
        <v>805</v>
      </c>
      <c r="AW4062" s="631"/>
      <c r="AX4062" s="8"/>
    </row>
    <row r="4063" spans="1:50" ht="14.1" hidden="1" customHeight="1" x14ac:dyDescent="0.35">
      <c r="A4063" s="436" t="s">
        <v>301</v>
      </c>
      <c r="B4063" s="436" t="s">
        <v>483</v>
      </c>
      <c r="C4063" s="436" t="s">
        <v>374</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s">
        <v>301</v>
      </c>
      <c r="B4064" s="436" t="s">
        <v>483</v>
      </c>
      <c r="C4064" s="436" t="s">
        <v>374</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1518</v>
      </c>
      <c r="AR4064" s="96"/>
      <c r="AS4064" s="630"/>
      <c r="AT4064" s="631"/>
      <c r="AU4064" s="631"/>
      <c r="AV4064" s="631"/>
      <c r="AW4064" s="631"/>
      <c r="AX4064" s="8"/>
    </row>
    <row r="4065" spans="1:50" ht="14.1" hidden="1" customHeight="1" x14ac:dyDescent="0.35">
      <c r="A4065" s="129" t="s">
        <v>301</v>
      </c>
      <c r="B4065" s="129" t="s">
        <v>483</v>
      </c>
      <c r="C4065" s="129" t="s">
        <v>374</v>
      </c>
      <c r="D4065" s="130" t="s">
        <v>6</v>
      </c>
      <c r="E4065" s="131">
        <v>210</v>
      </c>
      <c r="F4065" s="522">
        <v>3.5</v>
      </c>
      <c r="G4065" s="132">
        <v>0</v>
      </c>
      <c r="H4065" s="131">
        <v>0</v>
      </c>
      <c r="I4065" s="133" t="s">
        <v>309</v>
      </c>
      <c r="J4065" s="133" t="s">
        <v>1646</v>
      </c>
      <c r="K4065" s="454" t="s">
        <v>803</v>
      </c>
      <c r="L4065" s="157"/>
      <c r="M4065" s="158" t="s">
        <v>59</v>
      </c>
      <c r="N4065" s="160"/>
      <c r="O4065" s="160"/>
      <c r="P4065" s="161"/>
      <c r="Q4065" s="160"/>
      <c r="R4065" s="160"/>
      <c r="S4065" s="160"/>
      <c r="T4065" s="152">
        <v>0</v>
      </c>
      <c r="U4065" s="160"/>
      <c r="V4065" s="160"/>
      <c r="W4065" s="160"/>
      <c r="X4065" s="160"/>
      <c r="Y4065" s="160">
        <v>0</v>
      </c>
      <c r="Z4065" s="161"/>
      <c r="AA4065" s="160"/>
      <c r="AB4065" s="160"/>
      <c r="AC4065" s="160"/>
      <c r="AD4065" s="160"/>
      <c r="AE4065" s="152">
        <v>0</v>
      </c>
      <c r="AF4065" s="160"/>
      <c r="AG4065" s="160"/>
      <c r="AH4065" s="160"/>
      <c r="AI4065" s="160"/>
      <c r="AJ4065" s="151"/>
      <c r="AK4065" s="160"/>
      <c r="AL4065" s="160"/>
      <c r="AM4065" s="160"/>
      <c r="AN4065" s="160"/>
      <c r="AO4065" s="160"/>
      <c r="AP4065" s="152">
        <v>0</v>
      </c>
      <c r="AQ4065" s="185">
        <v>0</v>
      </c>
      <c r="AR4065" s="95">
        <v>1</v>
      </c>
      <c r="AS4065" s="630">
        <v>30</v>
      </c>
      <c r="AT4065" s="631">
        <v>15</v>
      </c>
      <c r="AU4065" s="631"/>
      <c r="AV4065" s="631"/>
      <c r="AW4065" s="631"/>
      <c r="AX4065" s="8"/>
    </row>
    <row r="4066" spans="1:50" ht="14.1" hidden="1" customHeight="1" x14ac:dyDescent="0.35">
      <c r="A4066" s="436" t="s">
        <v>301</v>
      </c>
      <c r="B4066" s="436" t="s">
        <v>483</v>
      </c>
      <c r="C4066" s="436" t="s">
        <v>374</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1518</v>
      </c>
      <c r="AR4066" s="96"/>
      <c r="AS4066" s="630"/>
      <c r="AT4066" s="631"/>
      <c r="AU4066" s="631"/>
      <c r="AV4066" s="631"/>
      <c r="AW4066" s="631"/>
      <c r="AX4066" s="8"/>
    </row>
    <row r="4067" spans="1:50" ht="14.1" hidden="1" customHeight="1" thickBot="1" x14ac:dyDescent="0.4">
      <c r="A4067" s="437" t="s">
        <v>301</v>
      </c>
      <c r="B4067" s="437" t="s">
        <v>483</v>
      </c>
      <c r="C4067" s="437" t="s">
        <v>374</v>
      </c>
      <c r="D4067" s="437" t="s">
        <v>6</v>
      </c>
      <c r="E4067" s="167"/>
      <c r="F4067" s="523"/>
      <c r="G4067" s="168"/>
      <c r="H4067" s="167"/>
      <c r="I4067" s="165"/>
      <c r="J4067" s="165"/>
      <c r="K4067" s="457"/>
      <c r="L4067" s="169"/>
      <c r="M4067" s="170" t="s">
        <v>61</v>
      </c>
      <c r="N4067" s="172"/>
      <c r="O4067" s="172"/>
      <c r="P4067" s="173"/>
      <c r="Q4067" s="172"/>
      <c r="R4067" s="172"/>
      <c r="S4067" s="172"/>
      <c r="T4067" s="174"/>
      <c r="U4067" s="172">
        <v>0</v>
      </c>
      <c r="V4067" s="172">
        <v>0</v>
      </c>
      <c r="W4067" s="172">
        <v>0</v>
      </c>
      <c r="X4067" s="172">
        <v>0</v>
      </c>
      <c r="Y4067" s="172">
        <v>0</v>
      </c>
      <c r="Z4067" s="173"/>
      <c r="AA4067" s="172">
        <v>0</v>
      </c>
      <c r="AB4067" s="172">
        <v>0</v>
      </c>
      <c r="AC4067" s="172">
        <v>0</v>
      </c>
      <c r="AD4067" s="172">
        <v>0</v>
      </c>
      <c r="AE4067" s="174"/>
      <c r="AF4067" s="172">
        <v>0</v>
      </c>
      <c r="AG4067" s="172">
        <v>0</v>
      </c>
      <c r="AH4067" s="172">
        <v>0</v>
      </c>
      <c r="AI4067" s="172">
        <v>0</v>
      </c>
      <c r="AJ4067" s="173"/>
      <c r="AK4067" s="172">
        <v>0</v>
      </c>
      <c r="AL4067" s="172">
        <v>0</v>
      </c>
      <c r="AM4067" s="172">
        <v>0</v>
      </c>
      <c r="AN4067" s="172">
        <v>0</v>
      </c>
      <c r="AO4067" s="189">
        <v>0</v>
      </c>
      <c r="AP4067" s="174"/>
      <c r="AQ4067" s="448" t="s">
        <v>1518</v>
      </c>
      <c r="AR4067" s="96"/>
      <c r="AS4067" s="630"/>
      <c r="AT4067" s="631"/>
      <c r="AU4067" s="631"/>
      <c r="AV4067" s="631"/>
      <c r="AW4067" s="631"/>
      <c r="AX4067" s="8"/>
    </row>
    <row r="4068" spans="1:50" ht="14.1" hidden="1" customHeight="1" thickTop="1" x14ac:dyDescent="0.35">
      <c r="A4068" s="134" t="e">
        <v>#N/A</v>
      </c>
      <c r="B4068" s="134"/>
      <c r="C4068" s="134" t="e">
        <v>#N/A</v>
      </c>
      <c r="D4068" s="135" t="s">
        <v>4</v>
      </c>
      <c r="E4068" s="136" t="s">
        <v>463</v>
      </c>
      <c r="F4068" s="524" t="e">
        <v>#VALUE!</v>
      </c>
      <c r="G4068" s="132">
        <v>0</v>
      </c>
      <c r="H4068" s="136">
        <v>0</v>
      </c>
      <c r="I4068" s="137" t="s">
        <v>463</v>
      </c>
      <c r="J4068" s="137" t="s">
        <v>463</v>
      </c>
      <c r="K4068" s="458"/>
      <c r="L4068" s="138" t="s">
        <v>1359</v>
      </c>
      <c r="M4068" s="139" t="s">
        <v>59</v>
      </c>
      <c r="N4068" s="141"/>
      <c r="O4068" s="141"/>
      <c r="P4068" s="142"/>
      <c r="Q4068" s="141"/>
      <c r="R4068" s="141"/>
      <c r="S4068" s="141"/>
      <c r="T4068" s="143">
        <v>0</v>
      </c>
      <c r="U4068" s="141"/>
      <c r="V4068" s="141"/>
      <c r="W4068" s="141"/>
      <c r="X4068" s="141"/>
      <c r="Y4068" s="141"/>
      <c r="Z4068" s="142"/>
      <c r="AA4068" s="141"/>
      <c r="AB4068" s="141">
        <v>0</v>
      </c>
      <c r="AC4068" s="141">
        <v>0</v>
      </c>
      <c r="AD4068" s="141"/>
      <c r="AE4068" s="143">
        <v>0</v>
      </c>
      <c r="AF4068" s="141"/>
      <c r="AG4068" s="141"/>
      <c r="AH4068" s="141"/>
      <c r="AI4068" s="141"/>
      <c r="AJ4068" s="142"/>
      <c r="AK4068" s="141"/>
      <c r="AL4068" s="141"/>
      <c r="AM4068" s="141"/>
      <c r="AN4068" s="141"/>
      <c r="AO4068" s="141"/>
      <c r="AP4068" s="143">
        <v>0</v>
      </c>
      <c r="AQ4068" s="185">
        <v>0</v>
      </c>
      <c r="AR4068" s="95">
        <v>0</v>
      </c>
      <c r="AS4068" s="630"/>
      <c r="AT4068" s="631"/>
      <c r="AU4068" s="631"/>
      <c r="AV4068" s="631"/>
      <c r="AW4068" s="631"/>
      <c r="AX4068" s="8"/>
    </row>
    <row r="4069" spans="1:50" ht="14.1" hidden="1" customHeight="1" x14ac:dyDescent="0.35">
      <c r="A4069" s="436" t="e">
        <v>#N/A</v>
      </c>
      <c r="B4069" s="436">
        <v>0</v>
      </c>
      <c r="C4069" s="436" t="e">
        <v>#N/A</v>
      </c>
      <c r="D4069" s="436" t="s">
        <v>4</v>
      </c>
      <c r="E4069" s="146"/>
      <c r="F4069" s="521"/>
      <c r="G4069" s="147"/>
      <c r="H4069" s="146"/>
      <c r="I4069" s="144"/>
      <c r="J4069" s="144"/>
      <c r="K4069" s="456"/>
      <c r="L4069" s="145" t="s">
        <v>463</v>
      </c>
      <c r="M4069" s="148" t="s">
        <v>804</v>
      </c>
      <c r="N4069" s="186"/>
      <c r="O4069" s="186"/>
      <c r="P4069" s="161"/>
      <c r="Q4069" s="186"/>
      <c r="R4069" s="186"/>
      <c r="S4069" s="186"/>
      <c r="T4069" s="152"/>
      <c r="U4069" s="186">
        <v>0</v>
      </c>
      <c r="V4069" s="186">
        <v>0</v>
      </c>
      <c r="W4069" s="186">
        <v>0</v>
      </c>
      <c r="X4069" s="150">
        <v>0</v>
      </c>
      <c r="Y4069" s="150">
        <v>0</v>
      </c>
      <c r="Z4069" s="161"/>
      <c r="AA4069" s="150">
        <v>0</v>
      </c>
      <c r="AB4069" s="150">
        <v>0</v>
      </c>
      <c r="AC4069" s="150">
        <v>0</v>
      </c>
      <c r="AD4069" s="150">
        <v>0</v>
      </c>
      <c r="AE4069" s="152"/>
      <c r="AF4069" s="150">
        <v>0</v>
      </c>
      <c r="AG4069" s="150">
        <v>0</v>
      </c>
      <c r="AH4069" s="150">
        <v>0</v>
      </c>
      <c r="AI4069" s="186">
        <v>0</v>
      </c>
      <c r="AJ4069" s="161"/>
      <c r="AK4069" s="186">
        <v>0</v>
      </c>
      <c r="AL4069" s="186">
        <v>0</v>
      </c>
      <c r="AM4069" s="186">
        <v>0</v>
      </c>
      <c r="AN4069" s="186">
        <v>0</v>
      </c>
      <c r="AO4069" s="191">
        <v>0</v>
      </c>
      <c r="AP4069" s="152"/>
      <c r="AQ4069" s="447"/>
      <c r="AR4069" s="96"/>
      <c r="AS4069" s="630"/>
      <c r="AT4069" s="631"/>
      <c r="AU4069" s="631"/>
      <c r="AV4069" s="631"/>
      <c r="AW4069" s="631"/>
      <c r="AX4069" s="8"/>
    </row>
    <row r="4070" spans="1:50" ht="14.1" hidden="1" customHeight="1" x14ac:dyDescent="0.35">
      <c r="A4070" s="436" t="e">
        <v>#N/A</v>
      </c>
      <c r="B4070" s="436">
        <v>0</v>
      </c>
      <c r="C4070" s="436" t="e">
        <v>#N/A</v>
      </c>
      <c r="D4070" s="436" t="s">
        <v>4</v>
      </c>
      <c r="E4070" s="146"/>
      <c r="F4070" s="521"/>
      <c r="G4070" s="147"/>
      <c r="H4070" s="146"/>
      <c r="I4070" s="144"/>
      <c r="J4070" s="144"/>
      <c r="K4070" s="456"/>
      <c r="L4070" s="154" t="s">
        <v>1359</v>
      </c>
      <c r="M4070" s="187" t="s">
        <v>61</v>
      </c>
      <c r="N4070" s="150"/>
      <c r="O4070" s="150"/>
      <c r="P4070" s="151"/>
      <c r="Q4070" s="150"/>
      <c r="R4070" s="150"/>
      <c r="S4070" s="150"/>
      <c r="T4070" s="155"/>
      <c r="U4070" s="150">
        <v>0</v>
      </c>
      <c r="V4070" s="150">
        <v>0</v>
      </c>
      <c r="W4070" s="150">
        <v>0</v>
      </c>
      <c r="X4070" s="150">
        <v>0</v>
      </c>
      <c r="Y4070" s="150">
        <v>0</v>
      </c>
      <c r="Z4070" s="151"/>
      <c r="AA4070" s="150">
        <v>0</v>
      </c>
      <c r="AB4070" s="150">
        <v>0</v>
      </c>
      <c r="AC4070" s="150">
        <v>0</v>
      </c>
      <c r="AD4070" s="150">
        <v>0</v>
      </c>
      <c r="AE4070" s="155"/>
      <c r="AF4070" s="150">
        <v>0</v>
      </c>
      <c r="AG4070" s="150">
        <v>0</v>
      </c>
      <c r="AH4070" s="150">
        <v>0</v>
      </c>
      <c r="AI4070" s="150">
        <v>0</v>
      </c>
      <c r="AJ4070" s="151"/>
      <c r="AK4070" s="150">
        <v>0</v>
      </c>
      <c r="AL4070" s="150">
        <v>0</v>
      </c>
      <c r="AM4070" s="150">
        <v>0</v>
      </c>
      <c r="AN4070" s="150">
        <v>0</v>
      </c>
      <c r="AO4070" s="153">
        <v>0</v>
      </c>
      <c r="AP4070" s="155"/>
      <c r="AQ4070" s="448" t="s">
        <v>1518</v>
      </c>
      <c r="AR4070" s="96"/>
      <c r="AS4070" s="630"/>
      <c r="AT4070" s="631"/>
      <c r="AU4070" s="631"/>
      <c r="AV4070" s="631"/>
      <c r="AW4070" s="631"/>
      <c r="AX4070" s="8"/>
    </row>
    <row r="4071" spans="1:50" ht="14.1" hidden="1" customHeight="1" x14ac:dyDescent="0.35">
      <c r="A4071" s="129" t="e">
        <v>#N/A</v>
      </c>
      <c r="B4071" s="129"/>
      <c r="C4071" s="129" t="e">
        <v>#N/A</v>
      </c>
      <c r="D4071" s="130" t="s">
        <v>6</v>
      </c>
      <c r="E4071" s="131" t="s">
        <v>463</v>
      </c>
      <c r="F4071" s="522" t="e">
        <v>#VALUE!</v>
      </c>
      <c r="G4071" s="132">
        <v>0</v>
      </c>
      <c r="H4071" s="131">
        <v>0</v>
      </c>
      <c r="I4071" s="133" t="s">
        <v>310</v>
      </c>
      <c r="J4071" s="133" t="s">
        <v>463</v>
      </c>
      <c r="K4071" s="454" t="e">
        <v>#N/A</v>
      </c>
      <c r="L4071" s="157"/>
      <c r="M4071" s="158" t="s">
        <v>59</v>
      </c>
      <c r="N4071" s="160"/>
      <c r="O4071" s="160"/>
      <c r="P4071" s="161"/>
      <c r="Q4071" s="160"/>
      <c r="R4071" s="160"/>
      <c r="S4071" s="160"/>
      <c r="T4071" s="152">
        <v>0</v>
      </c>
      <c r="U4071" s="160"/>
      <c r="V4071" s="160"/>
      <c r="W4071" s="160"/>
      <c r="X4071" s="160"/>
      <c r="Y4071" s="160"/>
      <c r="Z4071" s="161"/>
      <c r="AA4071" s="160"/>
      <c r="AB4071" s="160"/>
      <c r="AC4071" s="160"/>
      <c r="AD4071" s="160"/>
      <c r="AE4071" s="152">
        <v>0</v>
      </c>
      <c r="AF4071" s="160">
        <v>0</v>
      </c>
      <c r="AG4071" s="160">
        <v>0</v>
      </c>
      <c r="AH4071" s="160"/>
      <c r="AI4071" s="160"/>
      <c r="AJ4071" s="161"/>
      <c r="AK4071" s="160"/>
      <c r="AL4071" s="160"/>
      <c r="AM4071" s="160"/>
      <c r="AN4071" s="160"/>
      <c r="AO4071" s="160"/>
      <c r="AP4071" s="152">
        <v>0</v>
      </c>
      <c r="AQ4071" s="185">
        <v>0</v>
      </c>
      <c r="AR4071" s="95">
        <v>0</v>
      </c>
      <c r="AS4071" s="630" t="e">
        <v>#N/A</v>
      </c>
      <c r="AT4071" s="631" t="e">
        <v>#N/A</v>
      </c>
      <c r="AU4071" s="631"/>
      <c r="AV4071" s="631"/>
      <c r="AW4071" s="631"/>
      <c r="AX4071" s="8"/>
    </row>
    <row r="4072" spans="1:50" ht="14.1" hidden="1" customHeight="1" x14ac:dyDescent="0.35">
      <c r="A4072" s="436" t="e">
        <v>#N/A</v>
      </c>
      <c r="B4072" s="436">
        <v>0</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t="b">
        <v>0</v>
      </c>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1518</v>
      </c>
      <c r="AR4072" s="96"/>
      <c r="AS4072" s="630"/>
      <c r="AT4072" s="631"/>
      <c r="AU4072" s="631"/>
      <c r="AV4072" s="631"/>
      <c r="AW4072" s="631"/>
      <c r="AX4072" s="8"/>
    </row>
    <row r="4073" spans="1:50" ht="14.1" hidden="1" customHeight="1" thickBot="1" x14ac:dyDescent="0.4">
      <c r="A4073" s="437" t="e">
        <v>#N/A</v>
      </c>
      <c r="B4073" s="437">
        <v>0</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1518</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463</v>
      </c>
      <c r="F4074" s="524" t="e">
        <v>#VALUE!</v>
      </c>
      <c r="G4074" s="132">
        <v>0</v>
      </c>
      <c r="H4074" s="136">
        <v>0</v>
      </c>
      <c r="I4074" s="137" t="s">
        <v>463</v>
      </c>
      <c r="J4074" s="137" t="s">
        <v>463</v>
      </c>
      <c r="K4074" s="458"/>
      <c r="L4074" s="138" t="s">
        <v>1359</v>
      </c>
      <c r="M4074" s="139" t="s">
        <v>59</v>
      </c>
      <c r="N4074" s="141"/>
      <c r="O4074" s="141"/>
      <c r="P4074" s="142"/>
      <c r="Q4074" s="141"/>
      <c r="R4074" s="141"/>
      <c r="S4074" s="141"/>
      <c r="T4074" s="143">
        <v>0</v>
      </c>
      <c r="U4074" s="141">
        <v>0</v>
      </c>
      <c r="V4074" s="141">
        <v>0</v>
      </c>
      <c r="W4074" s="141">
        <v>0</v>
      </c>
      <c r="X4074" s="141"/>
      <c r="Y4074" s="141"/>
      <c r="Z4074" s="142"/>
      <c r="AA4074" s="141"/>
      <c r="AB4074" s="141"/>
      <c r="AC4074" s="141"/>
      <c r="AD4074" s="141"/>
      <c r="AE4074" s="143">
        <v>0</v>
      </c>
      <c r="AF4074" s="141"/>
      <c r="AG4074" s="141"/>
      <c r="AH4074" s="141"/>
      <c r="AI4074" s="141"/>
      <c r="AJ4074" s="142"/>
      <c r="AK4074" s="141"/>
      <c r="AL4074" s="141"/>
      <c r="AM4074" s="141"/>
      <c r="AN4074" s="141"/>
      <c r="AO4074" s="274"/>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463</v>
      </c>
      <c r="M4075" s="148" t="s">
        <v>804</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1359</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1518</v>
      </c>
      <c r="AR4076" s="96"/>
      <c r="AS4076" s="630"/>
      <c r="AT4076" s="631"/>
      <c r="AU4076" s="631"/>
      <c r="AV4076" s="631"/>
      <c r="AW4076" s="631"/>
      <c r="AX4076" s="8"/>
    </row>
    <row r="4077" spans="1:50" ht="14.1" hidden="1" customHeight="1" x14ac:dyDescent="0.35">
      <c r="A4077" s="129" t="e">
        <v>#N/A</v>
      </c>
      <c r="B4077" s="129"/>
      <c r="C4077" s="129" t="e">
        <v>#N/A</v>
      </c>
      <c r="D4077" s="130" t="s">
        <v>6</v>
      </c>
      <c r="E4077" s="131" t="s">
        <v>463</v>
      </c>
      <c r="F4077" s="522" t="e">
        <v>#VALUE!</v>
      </c>
      <c r="G4077" s="132">
        <v>0</v>
      </c>
      <c r="H4077" s="131">
        <v>0</v>
      </c>
      <c r="I4077" s="133" t="s">
        <v>312</v>
      </c>
      <c r="J4077" s="133" t="s">
        <v>463</v>
      </c>
      <c r="K4077" s="454" t="e">
        <v>#N/A</v>
      </c>
      <c r="L4077" s="157"/>
      <c r="M4077" s="158" t="s">
        <v>59</v>
      </c>
      <c r="N4077" s="160"/>
      <c r="O4077" s="160"/>
      <c r="P4077" s="161"/>
      <c r="Q4077" s="160"/>
      <c r="R4077" s="160"/>
      <c r="S4077" s="160"/>
      <c r="T4077" s="152">
        <v>0</v>
      </c>
      <c r="U4077" s="160"/>
      <c r="V4077" s="160"/>
      <c r="W4077" s="160"/>
      <c r="X4077" s="160">
        <v>0</v>
      </c>
      <c r="Y4077" s="160">
        <v>0</v>
      </c>
      <c r="Z4077" s="161"/>
      <c r="AA4077" s="160">
        <v>0</v>
      </c>
      <c r="AB4077" s="160">
        <v>0</v>
      </c>
      <c r="AC4077" s="160"/>
      <c r="AD4077" s="160"/>
      <c r="AE4077" s="152">
        <v>0</v>
      </c>
      <c r="AF4077" s="160"/>
      <c r="AG4077" s="160"/>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1518</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1518</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463</v>
      </c>
      <c r="F4080" s="524" t="e">
        <v>#VALUE!</v>
      </c>
      <c r="G4080" s="132">
        <v>0</v>
      </c>
      <c r="H4080" s="136">
        <v>0</v>
      </c>
      <c r="I4080" s="137" t="s">
        <v>463</v>
      </c>
      <c r="J4080" s="137" t="s">
        <v>463</v>
      </c>
      <c r="K4080" s="458"/>
      <c r="L4080" s="138" t="s">
        <v>1360</v>
      </c>
      <c r="M4080" s="139" t="s">
        <v>59</v>
      </c>
      <c r="N4080" s="141"/>
      <c r="O4080" s="141"/>
      <c r="P4080" s="142"/>
      <c r="Q4080" s="141"/>
      <c r="R4080" s="141"/>
      <c r="S4080" s="141"/>
      <c r="T4080" s="143">
        <v>0</v>
      </c>
      <c r="U4080" s="141"/>
      <c r="V4080" s="141"/>
      <c r="W4080" s="141"/>
      <c r="X4080" s="141"/>
      <c r="Y4080" s="141"/>
      <c r="Z4080" s="142"/>
      <c r="AA4080" s="141"/>
      <c r="AB4080" s="141"/>
      <c r="AC4080" s="141"/>
      <c r="AD4080" s="141"/>
      <c r="AE4080" s="143">
        <v>0</v>
      </c>
      <c r="AF4080" s="141">
        <v>0</v>
      </c>
      <c r="AG4080" s="141"/>
      <c r="AH4080" s="141"/>
      <c r="AI4080" s="141">
        <v>0</v>
      </c>
      <c r="AJ4080" s="142"/>
      <c r="AK4080" s="141">
        <v>0</v>
      </c>
      <c r="AL4080" s="141"/>
      <c r="AM4080" s="141"/>
      <c r="AN4080" s="141"/>
      <c r="AO4080" s="141"/>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463</v>
      </c>
      <c r="M4081" s="148" t="s">
        <v>20</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50">
        <v>0</v>
      </c>
      <c r="AJ4081" s="161"/>
      <c r="AK4081" s="150">
        <v>0</v>
      </c>
      <c r="AL4081" s="150">
        <v>0</v>
      </c>
      <c r="AM4081" s="150">
        <v>0</v>
      </c>
      <c r="AN4081" s="150">
        <v>0</v>
      </c>
      <c r="AO4081" s="150">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1360</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0">
        <v>0</v>
      </c>
      <c r="AP4082" s="155"/>
      <c r="AQ4082" s="448" t="s">
        <v>1518</v>
      </c>
      <c r="AR4082" s="96"/>
      <c r="AS4082" s="630"/>
      <c r="AT4082" s="631"/>
      <c r="AU4082" s="631"/>
      <c r="AV4082" s="631"/>
      <c r="AW4082" s="631"/>
      <c r="AX4082" s="8"/>
    </row>
    <row r="4083" spans="1:50" ht="14.1" hidden="1" customHeight="1" x14ac:dyDescent="0.35">
      <c r="A4083" s="129" t="e">
        <v>#N/A</v>
      </c>
      <c r="B4083" s="129"/>
      <c r="C4083" s="129" t="e">
        <v>#N/A</v>
      </c>
      <c r="D4083" s="130" t="s">
        <v>6</v>
      </c>
      <c r="E4083" s="131" t="s">
        <v>463</v>
      </c>
      <c r="F4083" s="522" t="e">
        <v>#VALUE!</v>
      </c>
      <c r="G4083" s="132">
        <v>0</v>
      </c>
      <c r="H4083" s="131">
        <v>0</v>
      </c>
      <c r="I4083" s="133" t="s">
        <v>310</v>
      </c>
      <c r="J4083" s="133" t="s">
        <v>463</v>
      </c>
      <c r="K4083" s="454" t="e">
        <v>#N/A</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v>0</v>
      </c>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1518</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1518</v>
      </c>
      <c r="AR4085" s="96"/>
      <c r="AS4085" s="630"/>
      <c r="AT4085" s="631"/>
      <c r="AU4085" s="631"/>
      <c r="AV4085" s="631"/>
      <c r="AW4085" s="631"/>
      <c r="AX4085" s="8"/>
    </row>
    <row r="4086" spans="1:50" ht="14.1" hidden="1" customHeight="1" thickTop="1" x14ac:dyDescent="0.35">
      <c r="A4086" s="129" t="e">
        <v>#N/A</v>
      </c>
      <c r="B4086" s="129" t="s">
        <v>269</v>
      </c>
      <c r="C4086" s="129" t="e">
        <v>#N/A</v>
      </c>
      <c r="D4086" s="130" t="s">
        <v>6</v>
      </c>
      <c r="E4086" s="131">
        <v>42</v>
      </c>
      <c r="F4086" s="522">
        <v>0.7</v>
      </c>
      <c r="G4086" s="132">
        <v>0</v>
      </c>
      <c r="H4086" s="131">
        <v>0</v>
      </c>
      <c r="I4086" s="133" t="s">
        <v>315</v>
      </c>
      <c r="J4086" s="133" t="s">
        <v>1583</v>
      </c>
      <c r="K4086" s="454" t="s">
        <v>802</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c r="AI4086" s="160"/>
      <c r="AJ4086" s="161"/>
      <c r="AK4086" s="160"/>
      <c r="AL4086" s="160">
        <v>0</v>
      </c>
      <c r="AM4086" s="160"/>
      <c r="AN4086" s="160"/>
      <c r="AO4086" s="160"/>
      <c r="AP4086" s="152">
        <v>0</v>
      </c>
      <c r="AQ4086" s="185">
        <v>0</v>
      </c>
      <c r="AR4086" s="95">
        <v>1</v>
      </c>
      <c r="AS4086" s="630">
        <v>30</v>
      </c>
      <c r="AT4086" s="631">
        <v>20</v>
      </c>
      <c r="AU4086" s="631"/>
      <c r="AV4086" s="631"/>
      <c r="AW4086" s="631"/>
      <c r="AX4086" s="8"/>
    </row>
    <row r="4087" spans="1:50" ht="14.1" hidden="1" customHeight="1" x14ac:dyDescent="0.35">
      <c r="A4087" s="436" t="e">
        <v>#N/A</v>
      </c>
      <c r="B4087" s="436" t="s">
        <v>269</v>
      </c>
      <c r="C4087" s="436" t="e">
        <v>#N/A</v>
      </c>
      <c r="D4087" s="436" t="s">
        <v>6</v>
      </c>
      <c r="E4087" s="146"/>
      <c r="F4087" s="521"/>
      <c r="G4087" s="147"/>
      <c r="H4087" s="146"/>
      <c r="I4087" s="144"/>
      <c r="J4087" s="144"/>
      <c r="K4087" s="456"/>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8" t="s">
        <v>1518</v>
      </c>
      <c r="AR4087" s="96"/>
      <c r="AS4087" s="630"/>
      <c r="AT4087" s="631"/>
      <c r="AU4087" s="631"/>
      <c r="AV4087" s="631"/>
      <c r="AW4087" s="631"/>
      <c r="AX4087" s="8"/>
    </row>
    <row r="4088" spans="1:50" ht="14.1" hidden="1" customHeight="1" thickBot="1" x14ac:dyDescent="0.4">
      <c r="A4088" s="437" t="e">
        <v>#N/A</v>
      </c>
      <c r="B4088" s="437" t="s">
        <v>269</v>
      </c>
      <c r="C4088" s="437" t="e">
        <v>#N/A</v>
      </c>
      <c r="D4088" s="437" t="s">
        <v>6</v>
      </c>
      <c r="E4088" s="167"/>
      <c r="F4088" s="523"/>
      <c r="G4088" s="168"/>
      <c r="H4088" s="167"/>
      <c r="I4088" s="165"/>
      <c r="J4088" s="165"/>
      <c r="K4088" s="457"/>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8" t="s">
        <v>1518</v>
      </c>
      <c r="AR4088" s="96"/>
      <c r="AS4088" s="630"/>
      <c r="AT4088" s="631"/>
      <c r="AU4088" s="631"/>
      <c r="AV4088" s="631"/>
      <c r="AW4088" s="631"/>
      <c r="AX4088" s="8"/>
    </row>
    <row r="4089" spans="1:50" ht="14.1" hidden="1" customHeight="1" thickTop="1" x14ac:dyDescent="0.35">
      <c r="A4089" s="129" t="e">
        <v>#N/A</v>
      </c>
      <c r="B4089" s="129">
        <v>10012028</v>
      </c>
      <c r="C4089" s="129" t="e">
        <v>#N/A</v>
      </c>
      <c r="D4089" s="130" t="s">
        <v>6</v>
      </c>
      <c r="E4089" s="131">
        <v>15</v>
      </c>
      <c r="F4089" s="522">
        <v>0.25</v>
      </c>
      <c r="G4089" s="132">
        <v>0</v>
      </c>
      <c r="H4089" s="131">
        <v>0</v>
      </c>
      <c r="I4089" s="133" t="s">
        <v>238</v>
      </c>
      <c r="J4089" s="133" t="s">
        <v>1535</v>
      </c>
      <c r="K4089" s="454" t="s">
        <v>802</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c r="AG4089" s="160"/>
      <c r="AH4089" s="160">
        <v>0</v>
      </c>
      <c r="AI4089" s="160"/>
      <c r="AJ4089" s="161"/>
      <c r="AK4089" s="160"/>
      <c r="AL4089" s="160"/>
      <c r="AM4089" s="160"/>
      <c r="AN4089" s="160"/>
      <c r="AO4089" s="160"/>
      <c r="AP4089" s="152">
        <v>0</v>
      </c>
      <c r="AQ4089" s="185">
        <v>0</v>
      </c>
      <c r="AR4089" s="95">
        <v>1</v>
      </c>
      <c r="AS4089" s="630">
        <v>30</v>
      </c>
      <c r="AT4089" s="631">
        <v>20</v>
      </c>
      <c r="AU4089" s="631"/>
      <c r="AV4089" s="631"/>
      <c r="AW4089" s="631"/>
      <c r="AX4089" s="8"/>
    </row>
    <row r="4090" spans="1:50" ht="14.1" hidden="1" customHeight="1" x14ac:dyDescent="0.35">
      <c r="A4090" s="436" t="e">
        <v>#N/A</v>
      </c>
      <c r="B4090" s="436">
        <v>10012028</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1518</v>
      </c>
      <c r="AR4090" s="96"/>
      <c r="AS4090" s="630"/>
      <c r="AT4090" s="631"/>
      <c r="AU4090" s="631"/>
      <c r="AV4090" s="631"/>
      <c r="AW4090" s="631"/>
      <c r="AX4090" s="8"/>
    </row>
    <row r="4091" spans="1:50" ht="14.1" hidden="1" customHeight="1" thickBot="1" x14ac:dyDescent="0.4">
      <c r="A4091" s="437" t="e">
        <v>#N/A</v>
      </c>
      <c r="B4091" s="437">
        <v>10012028</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1518</v>
      </c>
      <c r="AR4091" s="96"/>
      <c r="AS4091" s="630"/>
      <c r="AT4091" s="631"/>
      <c r="AU4091" s="631"/>
      <c r="AV4091" s="631"/>
      <c r="AW4091" s="631"/>
      <c r="AX4091" s="8"/>
    </row>
    <row r="4092" spans="1:50" ht="14.1" hidden="1" customHeight="1" thickTop="1" x14ac:dyDescent="0.35">
      <c r="A4092" s="134" t="e">
        <v>#N/A</v>
      </c>
      <c r="B4092" s="134"/>
      <c r="C4092" s="134" t="e">
        <v>#N/A</v>
      </c>
      <c r="D4092" s="135" t="s">
        <v>4</v>
      </c>
      <c r="E4092" s="136" t="s">
        <v>463</v>
      </c>
      <c r="F4092" s="524" t="e">
        <v>#VALUE!</v>
      </c>
      <c r="G4092" s="132">
        <v>0</v>
      </c>
      <c r="H4092" s="136">
        <v>0</v>
      </c>
      <c r="I4092" s="137" t="s">
        <v>463</v>
      </c>
      <c r="J4092" s="137" t="s">
        <v>463</v>
      </c>
      <c r="K4092" s="458"/>
      <c r="L4092" s="138" t="s">
        <v>1360</v>
      </c>
      <c r="M4092" s="139" t="s">
        <v>59</v>
      </c>
      <c r="N4092" s="141"/>
      <c r="O4092" s="141"/>
      <c r="P4092" s="142"/>
      <c r="Q4092" s="141"/>
      <c r="R4092" s="141"/>
      <c r="S4092" s="141"/>
      <c r="T4092" s="143">
        <v>0</v>
      </c>
      <c r="U4092" s="141">
        <v>0</v>
      </c>
      <c r="V4092" s="141">
        <v>0</v>
      </c>
      <c r="W4092" s="141"/>
      <c r="X4092" s="141"/>
      <c r="Y4092" s="141"/>
      <c r="Z4092" s="142"/>
      <c r="AA4092" s="141"/>
      <c r="AB4092" s="141"/>
      <c r="AC4092" s="141"/>
      <c r="AD4092" s="141"/>
      <c r="AE4092" s="143">
        <v>0</v>
      </c>
      <c r="AF4092" s="141"/>
      <c r="AG4092" s="141"/>
      <c r="AH4092" s="141"/>
      <c r="AI4092" s="141"/>
      <c r="AJ4092" s="142"/>
      <c r="AK4092" s="141"/>
      <c r="AL4092" s="141"/>
      <c r="AM4092" s="141"/>
      <c r="AN4092" s="141"/>
      <c r="AO4092" s="141"/>
      <c r="AP4092" s="143">
        <v>0</v>
      </c>
      <c r="AQ4092" s="185">
        <v>0</v>
      </c>
      <c r="AR4092" s="95">
        <v>0</v>
      </c>
      <c r="AS4092" s="630"/>
      <c r="AT4092" s="631"/>
      <c r="AU4092" s="631"/>
      <c r="AV4092" s="631"/>
      <c r="AW4092" s="631"/>
      <c r="AX4092" s="8"/>
    </row>
    <row r="4093" spans="1:50" ht="14.1" hidden="1" customHeight="1" x14ac:dyDescent="0.35">
      <c r="A4093" s="436" t="e">
        <v>#N/A</v>
      </c>
      <c r="B4093" s="436">
        <v>0</v>
      </c>
      <c r="C4093" s="436" t="e">
        <v>#N/A</v>
      </c>
      <c r="D4093" s="436" t="s">
        <v>4</v>
      </c>
      <c r="E4093" s="146"/>
      <c r="F4093" s="521"/>
      <c r="G4093" s="147"/>
      <c r="H4093" s="146"/>
      <c r="I4093" s="144"/>
      <c r="J4093" s="144"/>
      <c r="K4093" s="456"/>
      <c r="L4093" s="145" t="s">
        <v>463</v>
      </c>
      <c r="M4093" s="148" t="s">
        <v>20</v>
      </c>
      <c r="N4093" s="186"/>
      <c r="O4093" s="186"/>
      <c r="P4093" s="161"/>
      <c r="Q4093" s="186"/>
      <c r="R4093" s="186"/>
      <c r="S4093" s="186"/>
      <c r="T4093" s="152"/>
      <c r="U4093" s="186">
        <v>0</v>
      </c>
      <c r="V4093" s="186">
        <v>0</v>
      </c>
      <c r="W4093" s="186">
        <v>0</v>
      </c>
      <c r="X4093" s="150">
        <v>0</v>
      </c>
      <c r="Y4093" s="150">
        <v>0</v>
      </c>
      <c r="Z4093" s="161"/>
      <c r="AA4093" s="150">
        <v>0</v>
      </c>
      <c r="AB4093" s="150">
        <v>0</v>
      </c>
      <c r="AC4093" s="150">
        <v>0</v>
      </c>
      <c r="AD4093" s="150">
        <v>0</v>
      </c>
      <c r="AE4093" s="152"/>
      <c r="AF4093" s="150">
        <v>0</v>
      </c>
      <c r="AG4093" s="150">
        <v>0</v>
      </c>
      <c r="AH4093" s="150">
        <v>0</v>
      </c>
      <c r="AI4093" s="186">
        <v>0</v>
      </c>
      <c r="AJ4093" s="161"/>
      <c r="AK4093" s="186">
        <v>0</v>
      </c>
      <c r="AL4093" s="186">
        <v>0</v>
      </c>
      <c r="AM4093" s="186">
        <v>0</v>
      </c>
      <c r="AN4093" s="186">
        <v>0</v>
      </c>
      <c r="AO4093" s="191">
        <v>0</v>
      </c>
      <c r="AP4093" s="152"/>
      <c r="AQ4093" s="447"/>
      <c r="AR4093" s="96"/>
      <c r="AS4093" s="630"/>
      <c r="AT4093" s="631"/>
      <c r="AU4093" s="631"/>
      <c r="AV4093" s="631"/>
      <c r="AW4093" s="631"/>
      <c r="AX4093" s="8"/>
    </row>
    <row r="4094" spans="1:50" ht="14.1" hidden="1" customHeight="1" x14ac:dyDescent="0.35">
      <c r="A4094" s="436" t="e">
        <v>#N/A</v>
      </c>
      <c r="B4094" s="436">
        <v>0</v>
      </c>
      <c r="C4094" s="436" t="e">
        <v>#N/A</v>
      </c>
      <c r="D4094" s="436" t="s">
        <v>4</v>
      </c>
      <c r="E4094" s="146"/>
      <c r="F4094" s="521"/>
      <c r="G4094" s="147"/>
      <c r="H4094" s="146"/>
      <c r="I4094" s="144"/>
      <c r="J4094" s="144"/>
      <c r="K4094" s="456"/>
      <c r="L4094" s="154" t="s">
        <v>1360</v>
      </c>
      <c r="M4094" s="187" t="s">
        <v>61</v>
      </c>
      <c r="N4094" s="150"/>
      <c r="O4094" s="150"/>
      <c r="P4094" s="151"/>
      <c r="Q4094" s="150"/>
      <c r="R4094" s="150"/>
      <c r="S4094" s="150"/>
      <c r="T4094" s="155"/>
      <c r="U4094" s="150">
        <v>0</v>
      </c>
      <c r="V4094" s="150">
        <v>0</v>
      </c>
      <c r="W4094" s="150">
        <v>0</v>
      </c>
      <c r="X4094" s="150">
        <v>0</v>
      </c>
      <c r="Y4094" s="150">
        <v>0</v>
      </c>
      <c r="Z4094" s="151"/>
      <c r="AA4094" s="150">
        <v>0</v>
      </c>
      <c r="AB4094" s="150">
        <v>0</v>
      </c>
      <c r="AC4094" s="150">
        <v>0</v>
      </c>
      <c r="AD4094" s="150">
        <v>0</v>
      </c>
      <c r="AE4094" s="155"/>
      <c r="AF4094" s="150">
        <v>0</v>
      </c>
      <c r="AG4094" s="150">
        <v>0</v>
      </c>
      <c r="AH4094" s="150">
        <v>0</v>
      </c>
      <c r="AI4094" s="150">
        <v>0</v>
      </c>
      <c r="AJ4094" s="151"/>
      <c r="AK4094" s="150">
        <v>0</v>
      </c>
      <c r="AL4094" s="150">
        <v>0</v>
      </c>
      <c r="AM4094" s="150">
        <v>0</v>
      </c>
      <c r="AN4094" s="150">
        <v>0</v>
      </c>
      <c r="AO4094" s="153">
        <v>0</v>
      </c>
      <c r="AP4094" s="155"/>
      <c r="AQ4094" s="448" t="s">
        <v>1518</v>
      </c>
      <c r="AR4094" s="96"/>
      <c r="AS4094" s="630"/>
      <c r="AT4094" s="631"/>
      <c r="AU4094" s="631"/>
      <c r="AV4094" s="631"/>
      <c r="AW4094" s="631"/>
      <c r="AX4094" s="8"/>
    </row>
    <row r="4095" spans="1:50" ht="14.1" hidden="1" customHeight="1" x14ac:dyDescent="0.35">
      <c r="A4095" s="129" t="e">
        <v>#N/A</v>
      </c>
      <c r="B4095" s="129"/>
      <c r="C4095" s="129" t="e">
        <v>#N/A</v>
      </c>
      <c r="D4095" s="130" t="s">
        <v>6</v>
      </c>
      <c r="E4095" s="131" t="s">
        <v>463</v>
      </c>
      <c r="F4095" s="522" t="e">
        <v>#VALUE!</v>
      </c>
      <c r="G4095" s="132">
        <v>0</v>
      </c>
      <c r="H4095" s="131">
        <v>0</v>
      </c>
      <c r="I4095" s="133" t="s">
        <v>342</v>
      </c>
      <c r="J4095" s="133" t="s">
        <v>463</v>
      </c>
      <c r="K4095" s="454" t="e">
        <v>#N/A</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c r="AI4095" s="160"/>
      <c r="AJ4095" s="161"/>
      <c r="AK4095" s="160"/>
      <c r="AL4095" s="160"/>
      <c r="AM4095" s="160"/>
      <c r="AN4095" s="160"/>
      <c r="AO4095" s="160"/>
      <c r="AP4095" s="152">
        <v>0</v>
      </c>
      <c r="AQ4095" s="185">
        <v>0</v>
      </c>
      <c r="AR4095" s="95">
        <v>0</v>
      </c>
      <c r="AS4095" s="630" t="e">
        <v>#N/A</v>
      </c>
      <c r="AT4095" s="631" t="e">
        <v>#N/A</v>
      </c>
      <c r="AU4095" s="631"/>
      <c r="AV4095" s="631"/>
      <c r="AW4095" s="631"/>
      <c r="AX4095" s="8"/>
    </row>
    <row r="4096" spans="1:50" ht="14.1" hidden="1" customHeight="1" x14ac:dyDescent="0.35">
      <c r="A4096" s="436" t="e">
        <v>#N/A</v>
      </c>
      <c r="B4096" s="436">
        <v>0</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63" t="b">
        <v>0</v>
      </c>
      <c r="AP4096" s="164"/>
      <c r="AQ4096" s="448" t="s">
        <v>1518</v>
      </c>
      <c r="AR4096" s="96"/>
      <c r="AS4096" s="630"/>
      <c r="AT4096" s="631"/>
      <c r="AU4096" s="631"/>
      <c r="AV4096" s="631"/>
      <c r="AW4096" s="631"/>
      <c r="AX4096" s="8"/>
    </row>
    <row r="4097" spans="1:50" ht="14.1" hidden="1" customHeight="1" thickBot="1" x14ac:dyDescent="0.4">
      <c r="A4097" s="437" t="e">
        <v>#N/A</v>
      </c>
      <c r="B4097" s="437">
        <v>0</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72">
        <v>0</v>
      </c>
      <c r="AP4097" s="174"/>
      <c r="AQ4097" s="448" t="s">
        <v>1518</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614" t="s">
        <v>463</v>
      </c>
      <c r="F4098" s="524" t="e">
        <v>#VALUE!</v>
      </c>
      <c r="G4098" s="132">
        <v>0</v>
      </c>
      <c r="H4098" s="136">
        <v>0</v>
      </c>
      <c r="I4098" s="137" t="s">
        <v>463</v>
      </c>
      <c r="J4098" s="137" t="s">
        <v>463</v>
      </c>
      <c r="K4098" s="458"/>
      <c r="L4098" s="138" t="s">
        <v>1358</v>
      </c>
      <c r="M4098" s="139" t="s">
        <v>59</v>
      </c>
      <c r="N4098" s="141"/>
      <c r="O4098" s="141"/>
      <c r="P4098" s="142"/>
      <c r="Q4098" s="141"/>
      <c r="R4098" s="141"/>
      <c r="S4098" s="141"/>
      <c r="T4098" s="143">
        <v>0</v>
      </c>
      <c r="U4098" s="141"/>
      <c r="V4098" s="141"/>
      <c r="W4098" s="141"/>
      <c r="X4098" s="141"/>
      <c r="Y4098" s="141"/>
      <c r="Z4098" s="142"/>
      <c r="AA4098" s="141"/>
      <c r="AB4098" s="141"/>
      <c r="AC4098" s="141">
        <v>0</v>
      </c>
      <c r="AD4098" s="141">
        <v>0</v>
      </c>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463</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thickBot="1" x14ac:dyDescent="0.4">
      <c r="A4100" s="437" t="e">
        <v>#N/A</v>
      </c>
      <c r="B4100" s="437">
        <v>0</v>
      </c>
      <c r="C4100" s="437" t="e">
        <v>#N/A</v>
      </c>
      <c r="D4100" s="437" t="s">
        <v>4</v>
      </c>
      <c r="E4100" s="167"/>
      <c r="F4100" s="523"/>
      <c r="G4100" s="168"/>
      <c r="H4100" s="167"/>
      <c r="I4100" s="165"/>
      <c r="J4100" s="165"/>
      <c r="K4100" s="457"/>
      <c r="L4100" s="303" t="s">
        <v>1358</v>
      </c>
      <c r="M4100" s="188" t="s">
        <v>61</v>
      </c>
      <c r="N4100" s="172"/>
      <c r="O4100" s="172"/>
      <c r="P4100" s="173"/>
      <c r="Q4100" s="172"/>
      <c r="R4100" s="172"/>
      <c r="S4100" s="172"/>
      <c r="T4100" s="275"/>
      <c r="U4100" s="172">
        <v>0</v>
      </c>
      <c r="V4100" s="172">
        <v>0</v>
      </c>
      <c r="W4100" s="172">
        <v>0</v>
      </c>
      <c r="X4100" s="172">
        <v>0</v>
      </c>
      <c r="Y4100" s="172">
        <v>0</v>
      </c>
      <c r="Z4100" s="173"/>
      <c r="AA4100" s="172">
        <v>0</v>
      </c>
      <c r="AB4100" s="172">
        <v>0</v>
      </c>
      <c r="AC4100" s="172">
        <v>0</v>
      </c>
      <c r="AD4100" s="172">
        <v>0</v>
      </c>
      <c r="AE4100" s="275"/>
      <c r="AF4100" s="172">
        <v>0</v>
      </c>
      <c r="AG4100" s="172">
        <v>0</v>
      </c>
      <c r="AH4100" s="172">
        <v>0</v>
      </c>
      <c r="AI4100" s="172">
        <v>0</v>
      </c>
      <c r="AJ4100" s="173"/>
      <c r="AK4100" s="172">
        <v>0</v>
      </c>
      <c r="AL4100" s="172">
        <v>0</v>
      </c>
      <c r="AM4100" s="172">
        <v>0</v>
      </c>
      <c r="AN4100" s="172">
        <v>0</v>
      </c>
      <c r="AO4100" s="189">
        <v>0</v>
      </c>
      <c r="AP4100" s="275"/>
      <c r="AQ4100" s="448" t="s">
        <v>1518</v>
      </c>
      <c r="AR4100" s="96"/>
      <c r="AS4100" s="630"/>
      <c r="AT4100" s="631"/>
      <c r="AU4100" s="631"/>
      <c r="AV4100" s="631"/>
      <c r="AW4100" s="631"/>
      <c r="AX4100" s="8"/>
    </row>
    <row r="4101" spans="1:50" ht="14.1" hidden="1" customHeight="1" thickTop="1" x14ac:dyDescent="0.35">
      <c r="A4101" s="134" t="e">
        <v>#N/A</v>
      </c>
      <c r="B4101" s="134"/>
      <c r="C4101" s="134" t="e">
        <v>#N/A</v>
      </c>
      <c r="D4101" s="135" t="s">
        <v>4</v>
      </c>
      <c r="E4101" s="136" t="s">
        <v>463</v>
      </c>
      <c r="F4101" s="524" t="e">
        <v>#VALUE!</v>
      </c>
      <c r="G4101" s="132">
        <v>0</v>
      </c>
      <c r="H4101" s="136">
        <v>0</v>
      </c>
      <c r="I4101" s="137" t="s">
        <v>463</v>
      </c>
      <c r="J4101" s="137" t="s">
        <v>463</v>
      </c>
      <c r="K4101" s="458"/>
      <c r="L4101" s="138" t="s">
        <v>1359</v>
      </c>
      <c r="M4101" s="139" t="s">
        <v>59</v>
      </c>
      <c r="N4101" s="141"/>
      <c r="O4101" s="141"/>
      <c r="P4101" s="142"/>
      <c r="Q4101" s="141"/>
      <c r="R4101" s="141"/>
      <c r="S4101" s="141"/>
      <c r="T4101" s="143">
        <v>0</v>
      </c>
      <c r="U4101" s="141"/>
      <c r="V4101" s="141"/>
      <c r="W4101" s="141"/>
      <c r="X4101" s="141"/>
      <c r="Y4101" s="141"/>
      <c r="Z4101" s="142"/>
      <c r="AA4101" s="141"/>
      <c r="AB4101" s="141"/>
      <c r="AC4101" s="141"/>
      <c r="AD4101" s="141"/>
      <c r="AE4101" s="143">
        <v>0</v>
      </c>
      <c r="AF4101" s="141"/>
      <c r="AG4101" s="141"/>
      <c r="AH4101" s="141"/>
      <c r="AI4101" s="141"/>
      <c r="AJ4101" s="142"/>
      <c r="AK4101" s="141"/>
      <c r="AL4101" s="141"/>
      <c r="AM4101" s="141"/>
      <c r="AN4101" s="141"/>
      <c r="AO4101" s="141"/>
      <c r="AP4101" s="143">
        <v>0</v>
      </c>
      <c r="AQ4101" s="185">
        <v>0</v>
      </c>
      <c r="AR4101" s="95">
        <v>0</v>
      </c>
      <c r="AS4101" s="630"/>
      <c r="AT4101" s="631"/>
      <c r="AU4101" s="631"/>
      <c r="AV4101" s="631"/>
      <c r="AW4101" s="631"/>
      <c r="AX4101" s="8"/>
    </row>
    <row r="4102" spans="1:50" ht="14.1" hidden="1" customHeight="1" x14ac:dyDescent="0.35">
      <c r="A4102" s="436" t="e">
        <v>#N/A</v>
      </c>
      <c r="B4102" s="436">
        <v>0</v>
      </c>
      <c r="C4102" s="436" t="e">
        <v>#N/A</v>
      </c>
      <c r="D4102" s="436" t="s">
        <v>4</v>
      </c>
      <c r="E4102" s="146"/>
      <c r="F4102" s="521"/>
      <c r="G4102" s="147"/>
      <c r="H4102" s="146"/>
      <c r="I4102" s="144"/>
      <c r="J4102" s="144"/>
      <c r="K4102" s="456"/>
      <c r="L4102" s="145" t="s">
        <v>463</v>
      </c>
      <c r="M4102" s="148" t="s">
        <v>20</v>
      </c>
      <c r="N4102" s="186"/>
      <c r="O4102" s="186"/>
      <c r="P4102" s="161"/>
      <c r="Q4102" s="186"/>
      <c r="R4102" s="186"/>
      <c r="S4102" s="186"/>
      <c r="T4102" s="152"/>
      <c r="U4102" s="186">
        <v>0</v>
      </c>
      <c r="V4102" s="186">
        <v>0</v>
      </c>
      <c r="W4102" s="186">
        <v>0</v>
      </c>
      <c r="X4102" s="150">
        <v>0</v>
      </c>
      <c r="Y4102" s="150">
        <v>0</v>
      </c>
      <c r="Z4102" s="161"/>
      <c r="AA4102" s="150">
        <v>0</v>
      </c>
      <c r="AB4102" s="150">
        <v>0</v>
      </c>
      <c r="AC4102" s="150">
        <v>0</v>
      </c>
      <c r="AD4102" s="150">
        <v>0</v>
      </c>
      <c r="AE4102" s="152"/>
      <c r="AF4102" s="150">
        <v>0</v>
      </c>
      <c r="AG4102" s="150">
        <v>0</v>
      </c>
      <c r="AH4102" s="150">
        <v>0</v>
      </c>
      <c r="AI4102" s="186">
        <v>0</v>
      </c>
      <c r="AJ4102" s="161"/>
      <c r="AK4102" s="186">
        <v>0</v>
      </c>
      <c r="AL4102" s="186">
        <v>0</v>
      </c>
      <c r="AM4102" s="186">
        <v>0</v>
      </c>
      <c r="AN4102" s="186">
        <v>0</v>
      </c>
      <c r="AO4102" s="191">
        <v>0</v>
      </c>
      <c r="AP4102" s="152"/>
      <c r="AQ4102" s="447"/>
      <c r="AR4102" s="96"/>
      <c r="AS4102" s="630"/>
      <c r="AT4102" s="631"/>
      <c r="AU4102" s="631"/>
      <c r="AV4102" s="631"/>
      <c r="AW4102" s="631"/>
      <c r="AX4102" s="8"/>
    </row>
    <row r="4103" spans="1:50" ht="14.1" hidden="1" customHeight="1" x14ac:dyDescent="0.35">
      <c r="A4103" s="436" t="e">
        <v>#N/A</v>
      </c>
      <c r="B4103" s="436">
        <v>0</v>
      </c>
      <c r="C4103" s="436" t="e">
        <v>#N/A</v>
      </c>
      <c r="D4103" s="436" t="s">
        <v>4</v>
      </c>
      <c r="E4103" s="146"/>
      <c r="F4103" s="521"/>
      <c r="G4103" s="147"/>
      <c r="H4103" s="146"/>
      <c r="I4103" s="144"/>
      <c r="J4103" s="144"/>
      <c r="K4103" s="456"/>
      <c r="L4103" s="154" t="s">
        <v>1359</v>
      </c>
      <c r="M4103" s="187" t="s">
        <v>61</v>
      </c>
      <c r="N4103" s="150"/>
      <c r="O4103" s="150"/>
      <c r="P4103" s="151"/>
      <c r="Q4103" s="150"/>
      <c r="R4103" s="150"/>
      <c r="S4103" s="150"/>
      <c r="T4103" s="155"/>
      <c r="U4103" s="150">
        <v>0</v>
      </c>
      <c r="V4103" s="150">
        <v>0</v>
      </c>
      <c r="W4103" s="150">
        <v>0</v>
      </c>
      <c r="X4103" s="150">
        <v>0</v>
      </c>
      <c r="Y4103" s="150">
        <v>0</v>
      </c>
      <c r="Z4103" s="151"/>
      <c r="AA4103" s="150">
        <v>0</v>
      </c>
      <c r="AB4103" s="150">
        <v>0</v>
      </c>
      <c r="AC4103" s="150">
        <v>0</v>
      </c>
      <c r="AD4103" s="150">
        <v>0</v>
      </c>
      <c r="AE4103" s="155"/>
      <c r="AF4103" s="150">
        <v>0</v>
      </c>
      <c r="AG4103" s="150">
        <v>0</v>
      </c>
      <c r="AH4103" s="150">
        <v>0</v>
      </c>
      <c r="AI4103" s="150">
        <v>0</v>
      </c>
      <c r="AJ4103" s="151"/>
      <c r="AK4103" s="150">
        <v>0</v>
      </c>
      <c r="AL4103" s="150">
        <v>0</v>
      </c>
      <c r="AM4103" s="150">
        <v>0</v>
      </c>
      <c r="AN4103" s="150">
        <v>0</v>
      </c>
      <c r="AO4103" s="153">
        <v>0</v>
      </c>
      <c r="AP4103" s="155"/>
      <c r="AQ4103" s="448" t="s">
        <v>1518</v>
      </c>
      <c r="AR4103" s="96"/>
      <c r="AS4103" s="630"/>
      <c r="AT4103" s="631"/>
      <c r="AU4103" s="631"/>
      <c r="AV4103" s="631"/>
      <c r="AW4103" s="631"/>
      <c r="AX4103" s="8"/>
    </row>
    <row r="4104" spans="1:50" ht="14.1" hidden="1" customHeight="1" x14ac:dyDescent="0.35">
      <c r="A4104" s="129" t="e">
        <v>#N/A</v>
      </c>
      <c r="B4104" s="129"/>
      <c r="C4104" s="129" t="e">
        <v>#N/A</v>
      </c>
      <c r="D4104" s="130" t="s">
        <v>6</v>
      </c>
      <c r="E4104" s="131" t="s">
        <v>463</v>
      </c>
      <c r="F4104" s="522" t="e">
        <v>#VALUE!</v>
      </c>
      <c r="G4104" s="132">
        <v>0</v>
      </c>
      <c r="H4104" s="131">
        <v>0</v>
      </c>
      <c r="I4104" s="133" t="s">
        <v>314</v>
      </c>
      <c r="J4104" s="133" t="s">
        <v>463</v>
      </c>
      <c r="K4104" s="454" t="e">
        <v>#N/A</v>
      </c>
      <c r="L4104" s="157"/>
      <c r="M4104" s="158" t="s">
        <v>59</v>
      </c>
      <c r="N4104" s="160"/>
      <c r="O4104" s="160"/>
      <c r="P4104" s="161"/>
      <c r="Q4104" s="160"/>
      <c r="R4104" s="160"/>
      <c r="S4104" s="160"/>
      <c r="T4104" s="152">
        <v>0</v>
      </c>
      <c r="U4104" s="160"/>
      <c r="V4104" s="160"/>
      <c r="W4104" s="160"/>
      <c r="X4104" s="160"/>
      <c r="Y4104" s="160"/>
      <c r="Z4104" s="161"/>
      <c r="AA4104" s="160"/>
      <c r="AB4104" s="160"/>
      <c r="AC4104" s="160"/>
      <c r="AD4104" s="160"/>
      <c r="AE4104" s="152">
        <v>0</v>
      </c>
      <c r="AF4104" s="160"/>
      <c r="AG4104" s="160"/>
      <c r="AH4104" s="160"/>
      <c r="AI4104" s="160"/>
      <c r="AJ4104" s="161"/>
      <c r="AK4104" s="160"/>
      <c r="AL4104" s="160"/>
      <c r="AM4104" s="160"/>
      <c r="AN4104" s="160"/>
      <c r="AO4104" s="160"/>
      <c r="AP4104" s="152">
        <v>0</v>
      </c>
      <c r="AQ4104" s="185">
        <v>0</v>
      </c>
      <c r="AR4104" s="95">
        <v>0</v>
      </c>
      <c r="AS4104" s="630" t="e">
        <v>#N/A</v>
      </c>
      <c r="AT4104" s="631" t="e">
        <v>#N/A</v>
      </c>
      <c r="AU4104" s="631"/>
      <c r="AV4104" s="631"/>
      <c r="AW4104" s="631"/>
      <c r="AX4104" s="8"/>
    </row>
    <row r="4105" spans="1:50" ht="14.1" hidden="1" customHeight="1" x14ac:dyDescent="0.35">
      <c r="A4105" s="436" t="e">
        <v>#N/A</v>
      </c>
      <c r="B4105" s="436">
        <v>0</v>
      </c>
      <c r="C4105" s="436" t="e">
        <v>#N/A</v>
      </c>
      <c r="D4105" s="436" t="s">
        <v>6</v>
      </c>
      <c r="E4105" s="146"/>
      <c r="F4105" s="521"/>
      <c r="G4105" s="147"/>
      <c r="H4105" s="146"/>
      <c r="I4105" s="144"/>
      <c r="J4105" s="144"/>
      <c r="K4105" s="456"/>
      <c r="L4105" s="162"/>
      <c r="M4105" s="148" t="s">
        <v>134</v>
      </c>
      <c r="N4105" s="186"/>
      <c r="O4105" s="186"/>
      <c r="P4105" s="161"/>
      <c r="Q4105" s="186"/>
      <c r="R4105" s="186"/>
      <c r="S4105" s="186"/>
      <c r="T4105" s="164"/>
      <c r="U4105" s="163" t="b">
        <v>0</v>
      </c>
      <c r="V4105" s="163" t="b">
        <v>0</v>
      </c>
      <c r="W4105" s="163" t="b">
        <v>0</v>
      </c>
      <c r="X4105" s="163" t="b">
        <v>0</v>
      </c>
      <c r="Y4105" s="163" t="b">
        <v>0</v>
      </c>
      <c r="Z4105" s="161"/>
      <c r="AA4105" s="163" t="b">
        <v>0</v>
      </c>
      <c r="AB4105" s="163" t="b">
        <v>0</v>
      </c>
      <c r="AC4105" s="163" t="b">
        <v>0</v>
      </c>
      <c r="AD4105" s="163" t="b">
        <v>0</v>
      </c>
      <c r="AE4105" s="164"/>
      <c r="AF4105" s="163" t="b">
        <v>0</v>
      </c>
      <c r="AG4105" s="163" t="b">
        <v>0</v>
      </c>
      <c r="AH4105" s="163" t="b">
        <v>0</v>
      </c>
      <c r="AI4105" s="163" t="b">
        <v>0</v>
      </c>
      <c r="AJ4105" s="161"/>
      <c r="AK4105" s="163" t="b">
        <v>0</v>
      </c>
      <c r="AL4105" s="163" t="b">
        <v>0</v>
      </c>
      <c r="AM4105" s="163" t="b">
        <v>0</v>
      </c>
      <c r="AN4105" s="163" t="b">
        <v>0</v>
      </c>
      <c r="AO4105" s="190" t="b">
        <v>0</v>
      </c>
      <c r="AP4105" s="164"/>
      <c r="AQ4105" s="448" t="s">
        <v>1518</v>
      </c>
      <c r="AR4105" s="96"/>
      <c r="AS4105" s="630"/>
      <c r="AT4105" s="631"/>
      <c r="AU4105" s="631"/>
      <c r="AV4105" s="631"/>
      <c r="AW4105" s="631"/>
      <c r="AX4105" s="8"/>
    </row>
    <row r="4106" spans="1:50" ht="14.1" hidden="1" customHeight="1" thickBot="1" x14ac:dyDescent="0.4">
      <c r="A4106" s="437" t="e">
        <v>#N/A</v>
      </c>
      <c r="B4106" s="437">
        <v>0</v>
      </c>
      <c r="C4106" s="437" t="e">
        <v>#N/A</v>
      </c>
      <c r="D4106" s="437" t="s">
        <v>6</v>
      </c>
      <c r="E4106" s="167"/>
      <c r="F4106" s="523"/>
      <c r="G4106" s="168"/>
      <c r="H4106" s="167"/>
      <c r="I4106" s="165"/>
      <c r="J4106" s="165"/>
      <c r="K4106" s="457"/>
      <c r="L4106" s="169"/>
      <c r="M4106" s="170" t="s">
        <v>61</v>
      </c>
      <c r="N4106" s="172"/>
      <c r="O4106" s="172"/>
      <c r="P4106" s="173"/>
      <c r="Q4106" s="172"/>
      <c r="R4106" s="172"/>
      <c r="S4106" s="172"/>
      <c r="T4106" s="174"/>
      <c r="U4106" s="172">
        <v>0</v>
      </c>
      <c r="V4106" s="172">
        <v>0</v>
      </c>
      <c r="W4106" s="172">
        <v>0</v>
      </c>
      <c r="X4106" s="172">
        <v>0</v>
      </c>
      <c r="Y4106" s="172">
        <v>0</v>
      </c>
      <c r="Z4106" s="173"/>
      <c r="AA4106" s="172">
        <v>0</v>
      </c>
      <c r="AB4106" s="172">
        <v>0</v>
      </c>
      <c r="AC4106" s="172">
        <v>0</v>
      </c>
      <c r="AD4106" s="172">
        <v>0</v>
      </c>
      <c r="AE4106" s="174"/>
      <c r="AF4106" s="172">
        <v>0</v>
      </c>
      <c r="AG4106" s="172">
        <v>0</v>
      </c>
      <c r="AH4106" s="172">
        <v>0</v>
      </c>
      <c r="AI4106" s="172">
        <v>0</v>
      </c>
      <c r="AJ4106" s="173"/>
      <c r="AK4106" s="172">
        <v>0</v>
      </c>
      <c r="AL4106" s="172">
        <v>0</v>
      </c>
      <c r="AM4106" s="172">
        <v>0</v>
      </c>
      <c r="AN4106" s="172">
        <v>0</v>
      </c>
      <c r="AO4106" s="189">
        <v>0</v>
      </c>
      <c r="AP4106" s="174"/>
      <c r="AQ4106" s="448" t="s">
        <v>1518</v>
      </c>
      <c r="AR4106" s="96"/>
      <c r="AS4106" s="630"/>
      <c r="AT4106" s="631"/>
      <c r="AU4106" s="631"/>
      <c r="AV4106" s="631"/>
      <c r="AW4106" s="631"/>
      <c r="AX4106" s="8"/>
    </row>
    <row r="4107" spans="1:50" ht="14.1" hidden="1" customHeight="1" thickTop="1" x14ac:dyDescent="0.35">
      <c r="A4107" s="229" t="e">
        <v>#N/A</v>
      </c>
      <c r="B4107" s="229"/>
      <c r="C4107" s="229" t="e">
        <v>#N/A</v>
      </c>
      <c r="D4107" s="229" t="s">
        <v>22</v>
      </c>
      <c r="E4107" s="230" t="s">
        <v>463</v>
      </c>
      <c r="F4107" s="528" t="e">
        <v>#VALUE!</v>
      </c>
      <c r="G4107" s="225">
        <v>0</v>
      </c>
      <c r="H4107" s="231">
        <v>0</v>
      </c>
      <c r="I4107" s="451" t="s">
        <v>597</v>
      </c>
      <c r="J4107" s="211" t="s">
        <v>463</v>
      </c>
      <c r="K4107" s="462"/>
      <c r="L4107" s="232"/>
      <c r="M4107" s="233" t="s">
        <v>59</v>
      </c>
      <c r="N4107" s="234"/>
      <c r="O4107" s="234"/>
      <c r="P4107" s="161"/>
      <c r="Q4107" s="234"/>
      <c r="R4107" s="234"/>
      <c r="S4107" s="234"/>
      <c r="T4107" s="143">
        <v>0</v>
      </c>
      <c r="U4107" s="234"/>
      <c r="V4107" s="234"/>
      <c r="W4107" s="234"/>
      <c r="X4107" s="234"/>
      <c r="Y4107" s="234"/>
      <c r="Z4107" s="161"/>
      <c r="AA4107" s="234"/>
      <c r="AB4107" s="234"/>
      <c r="AC4107" s="234"/>
      <c r="AD4107" s="234"/>
      <c r="AE4107" s="143">
        <v>0</v>
      </c>
      <c r="AF4107" s="234"/>
      <c r="AG4107" s="234"/>
      <c r="AH4107" s="234"/>
      <c r="AI4107" s="234"/>
      <c r="AJ4107" s="161"/>
      <c r="AK4107" s="234"/>
      <c r="AL4107" s="234"/>
      <c r="AM4107" s="234"/>
      <c r="AN4107" s="260"/>
      <c r="AO4107" s="260"/>
      <c r="AP4107" s="143">
        <v>0</v>
      </c>
      <c r="AQ4107" s="185">
        <v>0</v>
      </c>
      <c r="AR4107" s="95">
        <v>0</v>
      </c>
      <c r="AS4107" s="630"/>
      <c r="AT4107" s="631"/>
      <c r="AU4107" s="631" t="e">
        <v>#N/A</v>
      </c>
      <c r="AV4107" s="631" t="e">
        <v>#N/A</v>
      </c>
      <c r="AW4107" s="631"/>
      <c r="AX4107" s="8"/>
    </row>
    <row r="4108" spans="1:50" ht="14.1" hidden="1" customHeight="1" x14ac:dyDescent="0.35">
      <c r="A4108" s="436" t="e">
        <v>#N/A</v>
      </c>
      <c r="B4108" s="436">
        <v>0</v>
      </c>
      <c r="C4108" s="436" t="e">
        <v>#N/A</v>
      </c>
      <c r="D4108" s="436" t="s">
        <v>22</v>
      </c>
      <c r="E4108" s="146"/>
      <c r="F4108" s="521"/>
      <c r="G4108" s="147"/>
      <c r="H4108" s="146"/>
      <c r="I4108" s="144"/>
      <c r="J4108" s="144"/>
      <c r="K4108" s="456"/>
      <c r="L4108" s="162"/>
      <c r="M4108" s="148" t="s">
        <v>60</v>
      </c>
      <c r="N4108" s="186"/>
      <c r="O4108" s="186"/>
      <c r="P4108" s="161"/>
      <c r="Q4108" s="186"/>
      <c r="R4108" s="186"/>
      <c r="S4108" s="186"/>
      <c r="T4108" s="152"/>
      <c r="U4108" s="186"/>
      <c r="V4108" s="186"/>
      <c r="W4108" s="186"/>
      <c r="X4108" s="186"/>
      <c r="Y4108" s="186"/>
      <c r="Z4108" s="161"/>
      <c r="AA4108" s="186"/>
      <c r="AB4108" s="186"/>
      <c r="AC4108" s="186"/>
      <c r="AD4108" s="186"/>
      <c r="AE4108" s="152"/>
      <c r="AF4108" s="186"/>
      <c r="AG4108" s="186"/>
      <c r="AH4108" s="186"/>
      <c r="AI4108" s="186"/>
      <c r="AJ4108" s="161"/>
      <c r="AK4108" s="186"/>
      <c r="AL4108" s="186"/>
      <c r="AM4108" s="186"/>
      <c r="AN4108" s="186"/>
      <c r="AO4108" s="191"/>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22</v>
      </c>
      <c r="E4109" s="146"/>
      <c r="F4109" s="521"/>
      <c r="G4109" s="147"/>
      <c r="H4109" s="146"/>
      <c r="I4109" s="144"/>
      <c r="J4109" s="144"/>
      <c r="K4109" s="456"/>
      <c r="L4109" s="162"/>
      <c r="M4109" s="187" t="s">
        <v>61</v>
      </c>
      <c r="N4109" s="150"/>
      <c r="O4109" s="150"/>
      <c r="P4109" s="151"/>
      <c r="Q4109" s="150"/>
      <c r="R4109" s="150"/>
      <c r="S4109" s="150"/>
      <c r="T4109" s="152"/>
      <c r="U4109" s="150">
        <v>0</v>
      </c>
      <c r="V4109" s="150">
        <v>0</v>
      </c>
      <c r="W4109" s="150">
        <v>0</v>
      </c>
      <c r="X4109" s="150">
        <v>0</v>
      </c>
      <c r="Y4109" s="150">
        <v>0</v>
      </c>
      <c r="Z4109" s="151"/>
      <c r="AA4109" s="150">
        <v>0</v>
      </c>
      <c r="AB4109" s="150">
        <v>0</v>
      </c>
      <c r="AC4109" s="150">
        <v>0</v>
      </c>
      <c r="AD4109" s="150">
        <v>0</v>
      </c>
      <c r="AE4109" s="152"/>
      <c r="AF4109" s="150">
        <v>0</v>
      </c>
      <c r="AG4109" s="150">
        <v>0</v>
      </c>
      <c r="AH4109" s="150">
        <v>0</v>
      </c>
      <c r="AI4109" s="150">
        <v>0</v>
      </c>
      <c r="AJ4109" s="151"/>
      <c r="AK4109" s="150">
        <v>0</v>
      </c>
      <c r="AL4109" s="150">
        <v>0</v>
      </c>
      <c r="AM4109" s="150">
        <v>0</v>
      </c>
      <c r="AN4109" s="150">
        <v>0</v>
      </c>
      <c r="AO4109" s="153">
        <v>0</v>
      </c>
      <c r="AP4109" s="152"/>
      <c r="AQ4109" s="448" t="s">
        <v>1518</v>
      </c>
      <c r="AR4109" s="96"/>
      <c r="AS4109" s="630"/>
      <c r="AT4109" s="631"/>
      <c r="AU4109" s="631"/>
      <c r="AV4109" s="631"/>
      <c r="AW4109" s="631"/>
      <c r="AX4109" s="8"/>
    </row>
    <row r="4110" spans="1:50" ht="14.1" hidden="1" customHeight="1" x14ac:dyDescent="0.35">
      <c r="A4110" s="129" t="e">
        <v>#N/A</v>
      </c>
      <c r="B4110" s="129"/>
      <c r="C4110" s="129" t="e">
        <v>#N/A</v>
      </c>
      <c r="D4110" s="130" t="s">
        <v>6</v>
      </c>
      <c r="E4110" s="131" t="s">
        <v>463</v>
      </c>
      <c r="F4110" s="522" t="e">
        <v>#VALUE!</v>
      </c>
      <c r="G4110" s="132">
        <v>0</v>
      </c>
      <c r="H4110" s="131">
        <v>0</v>
      </c>
      <c r="I4110" s="133" t="s">
        <v>318</v>
      </c>
      <c r="J4110" s="133" t="s">
        <v>463</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1518</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1518</v>
      </c>
      <c r="AR4112" s="96"/>
      <c r="AS4112" s="630"/>
      <c r="AT4112" s="631"/>
      <c r="AU4112" s="631"/>
      <c r="AV4112" s="631"/>
      <c r="AW4112" s="631"/>
      <c r="AX4112" s="8"/>
    </row>
    <row r="4113" spans="1:50" ht="14.1" hidden="1" customHeight="1" thickTop="1" x14ac:dyDescent="0.35">
      <c r="A4113" s="249" t="e">
        <v>#N/A</v>
      </c>
      <c r="B4113" s="249"/>
      <c r="C4113" s="249" t="e">
        <v>#N/A</v>
      </c>
      <c r="D4113" s="250" t="s">
        <v>4</v>
      </c>
      <c r="E4113" s="251" t="s">
        <v>463</v>
      </c>
      <c r="F4113" s="533" t="e">
        <v>#VALUE!</v>
      </c>
      <c r="G4113" s="132">
        <v>0</v>
      </c>
      <c r="H4113" s="251">
        <v>0</v>
      </c>
      <c r="I4113" s="252" t="s">
        <v>463</v>
      </c>
      <c r="J4113" s="252" t="s">
        <v>463</v>
      </c>
      <c r="K4113" s="465"/>
      <c r="L4113" s="253" t="s">
        <v>1359</v>
      </c>
      <c r="M4113" s="254" t="s">
        <v>59</v>
      </c>
      <c r="N4113" s="255"/>
      <c r="O4113" s="255"/>
      <c r="P4113" s="256"/>
      <c r="Q4113" s="255"/>
      <c r="R4113" s="255"/>
      <c r="S4113" s="255"/>
      <c r="T4113" s="152">
        <v>0</v>
      </c>
      <c r="U4113" s="255"/>
      <c r="V4113" s="255"/>
      <c r="W4113" s="255"/>
      <c r="X4113" s="255"/>
      <c r="Y4113" s="255"/>
      <c r="Z4113" s="256"/>
      <c r="AA4113" s="255"/>
      <c r="AB4113" s="255"/>
      <c r="AC4113" s="255"/>
      <c r="AD4113" s="255"/>
      <c r="AE4113" s="152">
        <v>0</v>
      </c>
      <c r="AF4113" s="255"/>
      <c r="AG4113" s="255"/>
      <c r="AH4113" s="255"/>
      <c r="AI4113" s="255"/>
      <c r="AJ4113" s="256"/>
      <c r="AK4113" s="255"/>
      <c r="AL4113" s="255"/>
      <c r="AM4113" s="255"/>
      <c r="AN4113" s="255"/>
      <c r="AO4113" s="255"/>
      <c r="AP4113" s="152">
        <v>0</v>
      </c>
      <c r="AQ4113" s="185">
        <v>0</v>
      </c>
      <c r="AR4113" s="95">
        <v>0</v>
      </c>
      <c r="AS4113" s="630"/>
      <c r="AT4113" s="631"/>
      <c r="AU4113" s="631"/>
      <c r="AV4113" s="631"/>
      <c r="AW4113" s="631"/>
      <c r="AX4113" s="8"/>
    </row>
    <row r="4114" spans="1:50" ht="14.1" hidden="1" customHeight="1" x14ac:dyDescent="0.35">
      <c r="A4114" s="436" t="e">
        <v>#N/A</v>
      </c>
      <c r="B4114" s="436">
        <v>0</v>
      </c>
      <c r="C4114" s="436" t="e">
        <v>#N/A</v>
      </c>
      <c r="D4114" s="436" t="s">
        <v>4</v>
      </c>
      <c r="E4114" s="146"/>
      <c r="F4114" s="521"/>
      <c r="G4114" s="147"/>
      <c r="H4114" s="146"/>
      <c r="I4114" s="144"/>
      <c r="J4114" s="144"/>
      <c r="K4114" s="456"/>
      <c r="L4114" s="145" t="s">
        <v>463</v>
      </c>
      <c r="M4114" s="148" t="s">
        <v>804</v>
      </c>
      <c r="N4114" s="186"/>
      <c r="O4114" s="186"/>
      <c r="P4114" s="161"/>
      <c r="Q4114" s="186"/>
      <c r="R4114" s="186"/>
      <c r="S4114" s="186"/>
      <c r="T4114" s="152"/>
      <c r="U4114" s="186">
        <v>0</v>
      </c>
      <c r="V4114" s="186">
        <v>0</v>
      </c>
      <c r="W4114" s="186">
        <v>0</v>
      </c>
      <c r="X4114" s="150">
        <v>0</v>
      </c>
      <c r="Y4114" s="150">
        <v>0</v>
      </c>
      <c r="Z4114" s="161"/>
      <c r="AA4114" s="150">
        <v>0</v>
      </c>
      <c r="AB4114" s="150">
        <v>0</v>
      </c>
      <c r="AC4114" s="150">
        <v>0</v>
      </c>
      <c r="AD4114" s="150">
        <v>0</v>
      </c>
      <c r="AE4114" s="152"/>
      <c r="AF4114" s="150">
        <v>0</v>
      </c>
      <c r="AG4114" s="150">
        <v>0</v>
      </c>
      <c r="AH4114" s="150">
        <v>0</v>
      </c>
      <c r="AI4114" s="186">
        <v>0</v>
      </c>
      <c r="AJ4114" s="161"/>
      <c r="AK4114" s="186">
        <v>0</v>
      </c>
      <c r="AL4114" s="186">
        <v>0</v>
      </c>
      <c r="AM4114" s="186">
        <v>0</v>
      </c>
      <c r="AN4114" s="186">
        <v>0</v>
      </c>
      <c r="AO4114" s="191">
        <v>0</v>
      </c>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4</v>
      </c>
      <c r="E4115" s="146"/>
      <c r="F4115" s="521"/>
      <c r="G4115" s="147"/>
      <c r="H4115" s="146"/>
      <c r="I4115" s="144"/>
      <c r="J4115" s="144"/>
      <c r="K4115" s="456"/>
      <c r="L4115" s="154" t="s">
        <v>1359</v>
      </c>
      <c r="M4115" s="187" t="s">
        <v>61</v>
      </c>
      <c r="N4115" s="150"/>
      <c r="O4115" s="150"/>
      <c r="P4115" s="151"/>
      <c r="Q4115" s="150"/>
      <c r="R4115" s="150"/>
      <c r="S4115" s="150"/>
      <c r="T4115" s="155"/>
      <c r="U4115" s="150">
        <v>0</v>
      </c>
      <c r="V4115" s="150">
        <v>0</v>
      </c>
      <c r="W4115" s="150">
        <v>0</v>
      </c>
      <c r="X4115" s="150">
        <v>0</v>
      </c>
      <c r="Y4115" s="150">
        <v>0</v>
      </c>
      <c r="Z4115" s="151"/>
      <c r="AA4115" s="150">
        <v>0</v>
      </c>
      <c r="AB4115" s="150">
        <v>0</v>
      </c>
      <c r="AC4115" s="150">
        <v>0</v>
      </c>
      <c r="AD4115" s="150">
        <v>0</v>
      </c>
      <c r="AE4115" s="155"/>
      <c r="AF4115" s="150">
        <v>0</v>
      </c>
      <c r="AG4115" s="150">
        <v>0</v>
      </c>
      <c r="AH4115" s="150">
        <v>0</v>
      </c>
      <c r="AI4115" s="150">
        <v>0</v>
      </c>
      <c r="AJ4115" s="151"/>
      <c r="AK4115" s="150">
        <v>0</v>
      </c>
      <c r="AL4115" s="150">
        <v>0</v>
      </c>
      <c r="AM4115" s="150">
        <v>0</v>
      </c>
      <c r="AN4115" s="150">
        <v>0</v>
      </c>
      <c r="AO4115" s="153">
        <v>0</v>
      </c>
      <c r="AP4115" s="155"/>
      <c r="AQ4115" s="448" t="s">
        <v>1518</v>
      </c>
      <c r="AR4115" s="96"/>
      <c r="AS4115" s="630"/>
      <c r="AT4115" s="631"/>
      <c r="AU4115" s="631"/>
      <c r="AV4115" s="631"/>
      <c r="AW4115" s="631"/>
      <c r="AX4115" s="8"/>
    </row>
    <row r="4116" spans="1:50" ht="14.1" hidden="1" customHeight="1" x14ac:dyDescent="0.35">
      <c r="A4116" s="129" t="e">
        <v>#N/A</v>
      </c>
      <c r="B4116" s="129"/>
      <c r="C4116" s="129" t="e">
        <v>#N/A</v>
      </c>
      <c r="D4116" s="130" t="s">
        <v>6</v>
      </c>
      <c r="E4116" s="131" t="s">
        <v>463</v>
      </c>
      <c r="F4116" s="522" t="e">
        <v>#VALUE!</v>
      </c>
      <c r="G4116" s="132">
        <v>0</v>
      </c>
      <c r="H4116" s="131">
        <v>0</v>
      </c>
      <c r="I4116" s="133" t="s">
        <v>756</v>
      </c>
      <c r="J4116" s="133" t="s">
        <v>463</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1518</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1518</v>
      </c>
      <c r="AR4118" s="96"/>
      <c r="AS4118" s="630"/>
      <c r="AT4118" s="631"/>
      <c r="AU4118" s="631"/>
      <c r="AV4118" s="631"/>
      <c r="AW4118" s="631"/>
      <c r="AX4118" s="8"/>
    </row>
    <row r="4119" spans="1:50" ht="14.1" hidden="1" customHeight="1" thickTop="1" x14ac:dyDescent="0.35">
      <c r="A4119" s="229" t="e">
        <v>#N/A</v>
      </c>
      <c r="B4119" s="229"/>
      <c r="C4119" s="229" t="e">
        <v>#N/A</v>
      </c>
      <c r="D4119" s="229" t="s">
        <v>22</v>
      </c>
      <c r="E4119" s="230" t="s">
        <v>463</v>
      </c>
      <c r="F4119" s="528" t="e">
        <v>#VALUE!</v>
      </c>
      <c r="G4119" s="225">
        <v>0</v>
      </c>
      <c r="H4119" s="231">
        <v>0</v>
      </c>
      <c r="I4119" s="229" t="s">
        <v>597</v>
      </c>
      <c r="J4119" s="211" t="s">
        <v>463</v>
      </c>
      <c r="K4119" s="462"/>
      <c r="L4119" s="232"/>
      <c r="M4119" s="233" t="s">
        <v>59</v>
      </c>
      <c r="N4119" s="234"/>
      <c r="O4119" s="234"/>
      <c r="P4119" s="161"/>
      <c r="Q4119" s="234"/>
      <c r="R4119" s="234"/>
      <c r="S4119" s="234"/>
      <c r="T4119" s="143">
        <v>0</v>
      </c>
      <c r="U4119" s="234"/>
      <c r="V4119" s="234"/>
      <c r="W4119" s="234"/>
      <c r="X4119" s="234"/>
      <c r="Y4119" s="234"/>
      <c r="Z4119" s="161"/>
      <c r="AA4119" s="234"/>
      <c r="AB4119" s="234"/>
      <c r="AC4119" s="234"/>
      <c r="AD4119" s="234"/>
      <c r="AE4119" s="143">
        <v>0</v>
      </c>
      <c r="AF4119" s="234"/>
      <c r="AG4119" s="234"/>
      <c r="AH4119" s="234"/>
      <c r="AI4119" s="234">
        <v>0</v>
      </c>
      <c r="AJ4119" s="161"/>
      <c r="AK4119" s="234">
        <v>0</v>
      </c>
      <c r="AL4119" s="234"/>
      <c r="AM4119" s="234"/>
      <c r="AN4119" s="234"/>
      <c r="AO4119" s="260"/>
      <c r="AP4119" s="143">
        <v>0</v>
      </c>
      <c r="AQ4119" s="185">
        <v>0</v>
      </c>
      <c r="AR4119" s="95">
        <v>0</v>
      </c>
      <c r="AS4119" s="630"/>
      <c r="AT4119" s="631"/>
      <c r="AU4119" s="631" t="e">
        <v>#N/A</v>
      </c>
      <c r="AV4119" s="631" t="e">
        <v>#N/A</v>
      </c>
      <c r="AW4119" s="631"/>
      <c r="AX4119" s="8"/>
    </row>
    <row r="4120" spans="1:50" ht="14.1" hidden="1" customHeight="1" x14ac:dyDescent="0.35">
      <c r="A4120" s="436" t="e">
        <v>#N/A</v>
      </c>
      <c r="B4120" s="436">
        <v>0</v>
      </c>
      <c r="C4120" s="436" t="e">
        <v>#N/A</v>
      </c>
      <c r="D4120" s="436" t="s">
        <v>22</v>
      </c>
      <c r="E4120" s="146"/>
      <c r="F4120" s="521"/>
      <c r="G4120" s="147"/>
      <c r="H4120" s="146"/>
      <c r="I4120" s="144"/>
      <c r="J4120" s="144"/>
      <c r="K4120" s="456"/>
      <c r="L4120" s="162"/>
      <c r="M4120" s="148" t="s">
        <v>60</v>
      </c>
      <c r="N4120" s="186"/>
      <c r="O4120" s="186"/>
      <c r="P4120" s="161"/>
      <c r="Q4120" s="186"/>
      <c r="R4120" s="186"/>
      <c r="S4120" s="186"/>
      <c r="T4120" s="152"/>
      <c r="U4120" s="186"/>
      <c r="V4120" s="186"/>
      <c r="W4120" s="186"/>
      <c r="X4120" s="186"/>
      <c r="Y4120" s="186"/>
      <c r="Z4120" s="161"/>
      <c r="AA4120" s="186"/>
      <c r="AB4120" s="186"/>
      <c r="AC4120" s="186"/>
      <c r="AD4120" s="186"/>
      <c r="AE4120" s="152"/>
      <c r="AF4120" s="186"/>
      <c r="AG4120" s="186"/>
      <c r="AH4120" s="186"/>
      <c r="AI4120" s="186"/>
      <c r="AJ4120" s="161"/>
      <c r="AK4120" s="150"/>
      <c r="AL4120" s="150"/>
      <c r="AM4120" s="150"/>
      <c r="AN4120" s="186"/>
      <c r="AO4120" s="191"/>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22</v>
      </c>
      <c r="E4121" s="146"/>
      <c r="F4121" s="521"/>
      <c r="G4121" s="147"/>
      <c r="H4121" s="146"/>
      <c r="I4121" s="144"/>
      <c r="J4121" s="144"/>
      <c r="K4121" s="456"/>
      <c r="L4121" s="162"/>
      <c r="M4121" s="187" t="s">
        <v>61</v>
      </c>
      <c r="N4121" s="150"/>
      <c r="O4121" s="150"/>
      <c r="P4121" s="151"/>
      <c r="Q4121" s="150"/>
      <c r="R4121" s="150"/>
      <c r="S4121" s="150"/>
      <c r="T4121" s="152"/>
      <c r="U4121" s="150">
        <v>0</v>
      </c>
      <c r="V4121" s="150">
        <v>0</v>
      </c>
      <c r="W4121" s="150">
        <v>0</v>
      </c>
      <c r="X4121" s="150">
        <v>0</v>
      </c>
      <c r="Y4121" s="150">
        <v>0</v>
      </c>
      <c r="Z4121" s="151"/>
      <c r="AA4121" s="150">
        <v>0</v>
      </c>
      <c r="AB4121" s="150">
        <v>0</v>
      </c>
      <c r="AC4121" s="150">
        <v>0</v>
      </c>
      <c r="AD4121" s="150">
        <v>0</v>
      </c>
      <c r="AE4121" s="152"/>
      <c r="AF4121" s="150">
        <v>0</v>
      </c>
      <c r="AG4121" s="150">
        <v>0</v>
      </c>
      <c r="AH4121" s="150">
        <v>0</v>
      </c>
      <c r="AI4121" s="150">
        <v>0</v>
      </c>
      <c r="AJ4121" s="151"/>
      <c r="AK4121" s="150">
        <v>0</v>
      </c>
      <c r="AL4121" s="150">
        <v>0</v>
      </c>
      <c r="AM4121" s="150">
        <v>0</v>
      </c>
      <c r="AN4121" s="150">
        <v>0</v>
      </c>
      <c r="AO4121" s="153">
        <v>0</v>
      </c>
      <c r="AP4121" s="152"/>
      <c r="AQ4121" s="448" t="s">
        <v>1518</v>
      </c>
      <c r="AR4121" s="96"/>
      <c r="AS4121" s="630"/>
      <c r="AT4121" s="631"/>
      <c r="AU4121" s="631"/>
      <c r="AV4121" s="631"/>
      <c r="AW4121" s="631"/>
      <c r="AX4121" s="8"/>
    </row>
    <row r="4122" spans="1:50" ht="14.1" hidden="1" customHeight="1" x14ac:dyDescent="0.35">
      <c r="A4122" s="129" t="e">
        <v>#N/A</v>
      </c>
      <c r="B4122" s="129"/>
      <c r="C4122" s="129" t="e">
        <v>#N/A</v>
      </c>
      <c r="D4122" s="130" t="s">
        <v>6</v>
      </c>
      <c r="E4122" s="131" t="s">
        <v>463</v>
      </c>
      <c r="F4122" s="522" t="e">
        <v>#VALUE!</v>
      </c>
      <c r="G4122" s="132">
        <v>0</v>
      </c>
      <c r="H4122" s="131">
        <v>0</v>
      </c>
      <c r="I4122" s="133" t="s">
        <v>312</v>
      </c>
      <c r="J4122" s="133" t="s">
        <v>463</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1518</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1518</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463</v>
      </c>
      <c r="F4125" s="528" t="e">
        <v>#VALUE!</v>
      </c>
      <c r="G4125" s="225">
        <v>0</v>
      </c>
      <c r="H4125" s="231">
        <v>0</v>
      </c>
      <c r="I4125" s="229" t="s">
        <v>597</v>
      </c>
      <c r="J4125" s="211" t="s">
        <v>463</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c r="AJ4125" s="161"/>
      <c r="AK4125" s="234"/>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86"/>
      <c r="AL4126" s="186"/>
      <c r="AM4126" s="186"/>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1518</v>
      </c>
      <c r="AR4127" s="96"/>
      <c r="AS4127" s="630"/>
      <c r="AT4127" s="631"/>
      <c r="AU4127" s="631"/>
      <c r="AV4127" s="631"/>
      <c r="AW4127" s="631"/>
      <c r="AX4127" s="8"/>
    </row>
    <row r="4128" spans="1:50" ht="14.1" hidden="1" customHeight="1" x14ac:dyDescent="0.35">
      <c r="A4128" s="129" t="e">
        <v>#N/A</v>
      </c>
      <c r="B4128" s="129"/>
      <c r="C4128" s="129" t="e">
        <v>#N/A</v>
      </c>
      <c r="D4128" s="130" t="s">
        <v>6</v>
      </c>
      <c r="E4128" s="131" t="s">
        <v>463</v>
      </c>
      <c r="F4128" s="522" t="e">
        <v>#VALUE!</v>
      </c>
      <c r="G4128" s="132">
        <v>0</v>
      </c>
      <c r="H4128" s="131">
        <v>0</v>
      </c>
      <c r="I4128" s="133" t="s">
        <v>309</v>
      </c>
      <c r="J4128" s="133" t="s">
        <v>463</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1518</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1518</v>
      </c>
      <c r="AR4130" s="96"/>
      <c r="AS4130" s="630"/>
      <c r="AT4130" s="631"/>
      <c r="AU4130" s="631"/>
      <c r="AV4130" s="631"/>
      <c r="AW4130" s="631"/>
      <c r="AX4130" s="8"/>
    </row>
    <row r="4131" spans="1:50" ht="14.1" hidden="1" customHeight="1" thickTop="1" x14ac:dyDescent="0.35">
      <c r="A4131" s="217" t="e">
        <v>#N/A</v>
      </c>
      <c r="B4131" s="217"/>
      <c r="C4131" s="217" t="e">
        <v>#N/A</v>
      </c>
      <c r="D4131" s="218" t="s">
        <v>6</v>
      </c>
      <c r="E4131" s="219" t="s">
        <v>463</v>
      </c>
      <c r="F4131" s="527" t="e">
        <v>#VALUE!</v>
      </c>
      <c r="G4131" s="132">
        <v>0</v>
      </c>
      <c r="H4131" s="219">
        <v>0</v>
      </c>
      <c r="I4131" s="304" t="s">
        <v>310</v>
      </c>
      <c r="J4131" s="133" t="s">
        <v>463</v>
      </c>
      <c r="K4131" s="461"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0" t="e">
        <v>#N/A</v>
      </c>
      <c r="AT4131" s="631" t="e">
        <v>#N/A</v>
      </c>
      <c r="AU4131" s="631"/>
      <c r="AV4131" s="631"/>
      <c r="AW4131" s="631"/>
      <c r="AX4131" s="8"/>
    </row>
    <row r="4132" spans="1:50" ht="14.1" hidden="1" customHeight="1" x14ac:dyDescent="0.35">
      <c r="A4132" s="436" t="e">
        <v>#N/A</v>
      </c>
      <c r="B4132" s="436">
        <v>0</v>
      </c>
      <c r="C4132" s="436" t="e">
        <v>#N/A</v>
      </c>
      <c r="D4132" s="436" t="s">
        <v>6</v>
      </c>
      <c r="E4132" s="146"/>
      <c r="F4132" s="521"/>
      <c r="G4132" s="147"/>
      <c r="H4132" s="146"/>
      <c r="I4132" s="144"/>
      <c r="J4132" s="144"/>
      <c r="K4132" s="456"/>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8" t="s">
        <v>1518</v>
      </c>
      <c r="AR4132" s="96"/>
      <c r="AS4132" s="630"/>
      <c r="AT4132" s="631"/>
      <c r="AU4132" s="631"/>
      <c r="AV4132" s="631"/>
      <c r="AW4132" s="631"/>
      <c r="AX4132" s="8"/>
    </row>
    <row r="4133" spans="1:50" ht="14.1" hidden="1" customHeight="1" thickBot="1" x14ac:dyDescent="0.4">
      <c r="A4133" s="437" t="e">
        <v>#N/A</v>
      </c>
      <c r="B4133" s="437">
        <v>0</v>
      </c>
      <c r="C4133" s="437" t="e">
        <v>#N/A</v>
      </c>
      <c r="D4133" s="437" t="s">
        <v>6</v>
      </c>
      <c r="E4133" s="236"/>
      <c r="F4133" s="530"/>
      <c r="G4133" s="237"/>
      <c r="H4133" s="236"/>
      <c r="I4133" s="481"/>
      <c r="J4133" s="165"/>
      <c r="K4133" s="457"/>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8" t="s">
        <v>1518</v>
      </c>
      <c r="AR4133" s="96"/>
      <c r="AS4133" s="630"/>
      <c r="AT4133" s="631"/>
      <c r="AU4133" s="631"/>
      <c r="AV4133" s="631"/>
      <c r="AW4133" s="631"/>
      <c r="AX4133" s="8"/>
    </row>
    <row r="4134" spans="1:50" ht="14.1" hidden="1" customHeight="1" thickTop="1" x14ac:dyDescent="0.35">
      <c r="A4134" s="217" t="e">
        <v>#N/A</v>
      </c>
      <c r="B4134" s="217"/>
      <c r="C4134" s="217" t="e">
        <v>#N/A</v>
      </c>
      <c r="D4134" s="218" t="s">
        <v>6</v>
      </c>
      <c r="E4134" s="219" t="s">
        <v>463</v>
      </c>
      <c r="F4134" s="527" t="e">
        <v>#VALUE!</v>
      </c>
      <c r="G4134" s="132">
        <v>0</v>
      </c>
      <c r="H4134" s="219">
        <v>0</v>
      </c>
      <c r="I4134" s="304" t="s">
        <v>308</v>
      </c>
      <c r="J4134" s="133" t="s">
        <v>463</v>
      </c>
      <c r="K4134" s="461" t="e">
        <v>#N/A</v>
      </c>
      <c r="L4134" s="220"/>
      <c r="M4134" s="221"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1518</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236"/>
      <c r="F4136" s="530"/>
      <c r="G4136" s="237"/>
      <c r="H4136" s="236"/>
      <c r="I4136" s="481"/>
      <c r="J4136" s="165"/>
      <c r="K4136" s="457"/>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1518</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463</v>
      </c>
      <c r="F4137" s="527" t="e">
        <v>#VALUE!</v>
      </c>
      <c r="G4137" s="132">
        <v>0</v>
      </c>
      <c r="H4137" s="219">
        <v>0</v>
      </c>
      <c r="I4137" s="304" t="s">
        <v>310</v>
      </c>
      <c r="J4137" s="133" t="s">
        <v>463</v>
      </c>
      <c r="K4137" s="461" t="e">
        <v>#N/A</v>
      </c>
      <c r="L4137" s="220"/>
      <c r="M4137" s="221" t="s">
        <v>59</v>
      </c>
      <c r="N4137" s="160"/>
      <c r="O4137" s="160"/>
      <c r="P4137" s="161"/>
      <c r="Q4137" s="160"/>
      <c r="R4137" s="160"/>
      <c r="S4137" s="160"/>
      <c r="T4137" s="152">
        <v>0</v>
      </c>
      <c r="U4137" s="160"/>
      <c r="V4137" s="160"/>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1518</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1518</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463</v>
      </c>
      <c r="F4140" s="527" t="e">
        <v>#VALUE!</v>
      </c>
      <c r="G4140" s="132">
        <v>0</v>
      </c>
      <c r="H4140" s="219">
        <v>0</v>
      </c>
      <c r="I4140" s="304" t="s">
        <v>306</v>
      </c>
      <c r="J4140" s="133" t="s">
        <v>463</v>
      </c>
      <c r="K4140" s="461" t="e">
        <v>#N/A</v>
      </c>
      <c r="L4140" s="220"/>
      <c r="M4140" s="221" t="s">
        <v>59</v>
      </c>
      <c r="N4140" s="160"/>
      <c r="O4140" s="160"/>
      <c r="P4140" s="161"/>
      <c r="Q4140" s="160"/>
      <c r="R4140" s="160"/>
      <c r="S4140" s="160"/>
      <c r="T4140" s="152">
        <v>0</v>
      </c>
      <c r="U4140" s="160">
        <v>0</v>
      </c>
      <c r="V4140" s="160">
        <v>0</v>
      </c>
      <c r="W4140" s="160">
        <v>0</v>
      </c>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1518</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1518</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463</v>
      </c>
      <c r="F4143" s="527" t="e">
        <v>#VALUE!</v>
      </c>
      <c r="G4143" s="132">
        <v>0</v>
      </c>
      <c r="H4143" s="219">
        <v>0</v>
      </c>
      <c r="I4143" s="304" t="s">
        <v>313</v>
      </c>
      <c r="J4143" s="133" t="s">
        <v>463</v>
      </c>
      <c r="K4143" s="461" t="e">
        <v>#N/A</v>
      </c>
      <c r="L4143" s="220"/>
      <c r="M4143" s="221" t="s">
        <v>59</v>
      </c>
      <c r="N4143" s="160"/>
      <c r="O4143" s="160"/>
      <c r="P4143" s="161"/>
      <c r="Q4143" s="160"/>
      <c r="R4143" s="160"/>
      <c r="S4143" s="160"/>
      <c r="T4143" s="152">
        <v>0</v>
      </c>
      <c r="U4143" s="160"/>
      <c r="V4143" s="160"/>
      <c r="W4143" s="160"/>
      <c r="X4143" s="160"/>
      <c r="Y4143" s="160">
        <v>0</v>
      </c>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1518</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1518</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463</v>
      </c>
      <c r="F4146" s="527" t="e">
        <v>#VALUE!</v>
      </c>
      <c r="G4146" s="132">
        <v>0</v>
      </c>
      <c r="H4146" s="219">
        <v>0</v>
      </c>
      <c r="I4146" s="304" t="s">
        <v>317</v>
      </c>
      <c r="J4146" s="133" t="s">
        <v>463</v>
      </c>
      <c r="K4146" s="461" t="e">
        <v>#N/A</v>
      </c>
      <c r="L4146" s="220"/>
      <c r="M4146" s="221" t="s">
        <v>59</v>
      </c>
      <c r="N4146" s="160"/>
      <c r="O4146" s="160"/>
      <c r="P4146" s="161"/>
      <c r="Q4146" s="160"/>
      <c r="R4146" s="160"/>
      <c r="S4146" s="160"/>
      <c r="T4146" s="152">
        <v>0</v>
      </c>
      <c r="U4146" s="160"/>
      <c r="V4146" s="160"/>
      <c r="W4146" s="160"/>
      <c r="X4146" s="160"/>
      <c r="Y4146" s="160"/>
      <c r="Z4146" s="161"/>
      <c r="AA4146" s="160">
        <v>0</v>
      </c>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1518</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1518</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463</v>
      </c>
      <c r="F4149" s="527" t="e">
        <v>#VALUE!</v>
      </c>
      <c r="G4149" s="132">
        <v>0</v>
      </c>
      <c r="H4149" s="219">
        <v>0</v>
      </c>
      <c r="I4149" s="304" t="s">
        <v>313</v>
      </c>
      <c r="J4149" s="133" t="s">
        <v>463</v>
      </c>
      <c r="K4149" s="461" t="e">
        <v>#N/A</v>
      </c>
      <c r="L4149" s="220"/>
      <c r="M4149" s="221" t="s">
        <v>59</v>
      </c>
      <c r="N4149" s="160"/>
      <c r="O4149" s="160"/>
      <c r="P4149" s="161"/>
      <c r="Q4149" s="160"/>
      <c r="R4149" s="160"/>
      <c r="S4149" s="160"/>
      <c r="T4149" s="152">
        <v>0</v>
      </c>
      <c r="U4149" s="160"/>
      <c r="V4149" s="160"/>
      <c r="W4149" s="160"/>
      <c r="X4149" s="160"/>
      <c r="Y4149" s="160"/>
      <c r="Z4149" s="161"/>
      <c r="AA4149" s="160"/>
      <c r="AB4149" s="160">
        <v>0</v>
      </c>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1518</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1518</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463</v>
      </c>
      <c r="F4152" s="527" t="e">
        <v>#VALUE!</v>
      </c>
      <c r="G4152" s="132">
        <v>0</v>
      </c>
      <c r="H4152" s="219">
        <v>0</v>
      </c>
      <c r="I4152" s="304" t="s">
        <v>308</v>
      </c>
      <c r="J4152" s="133" t="s">
        <v>463</v>
      </c>
      <c r="K4152" s="461" t="e">
        <v>#N/A</v>
      </c>
      <c r="L4152" s="220"/>
      <c r="M4152" s="221" t="s">
        <v>59</v>
      </c>
      <c r="N4152" s="160"/>
      <c r="O4152" s="160"/>
      <c r="P4152" s="161"/>
      <c r="Q4152" s="160"/>
      <c r="R4152" s="160"/>
      <c r="S4152" s="160"/>
      <c r="T4152" s="152">
        <v>0</v>
      </c>
      <c r="U4152" s="160"/>
      <c r="V4152" s="160"/>
      <c r="W4152" s="160"/>
      <c r="X4152" s="160"/>
      <c r="Y4152" s="160"/>
      <c r="Z4152" s="161"/>
      <c r="AA4152" s="160"/>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1518</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1518</v>
      </c>
      <c r="AR4154" s="96"/>
      <c r="AS4154" s="630"/>
      <c r="AT4154" s="631"/>
      <c r="AU4154" s="631"/>
      <c r="AV4154" s="631"/>
      <c r="AW4154" s="631"/>
      <c r="AX4154" s="8"/>
    </row>
    <row r="4155" spans="1:50" ht="14.1" hidden="1" customHeight="1" thickTop="1" x14ac:dyDescent="0.35">
      <c r="A4155" s="134" t="e">
        <v>#N/A</v>
      </c>
      <c r="B4155" s="134"/>
      <c r="C4155" s="134" t="e">
        <v>#N/A</v>
      </c>
      <c r="D4155" s="135" t="s">
        <v>4</v>
      </c>
      <c r="E4155" s="136" t="s">
        <v>463</v>
      </c>
      <c r="F4155" s="524" t="e">
        <v>#VALUE!</v>
      </c>
      <c r="G4155" s="132">
        <v>0</v>
      </c>
      <c r="H4155" s="136">
        <v>0</v>
      </c>
      <c r="I4155" s="137" t="s">
        <v>463</v>
      </c>
      <c r="J4155" s="137" t="s">
        <v>463</v>
      </c>
      <c r="K4155" s="458"/>
      <c r="L4155" s="138" t="s">
        <v>1363</v>
      </c>
      <c r="M4155" s="139" t="s">
        <v>59</v>
      </c>
      <c r="N4155" s="141"/>
      <c r="O4155" s="141"/>
      <c r="P4155" s="142"/>
      <c r="Q4155" s="141"/>
      <c r="R4155" s="141"/>
      <c r="S4155" s="141"/>
      <c r="T4155" s="143">
        <v>0</v>
      </c>
      <c r="U4155" s="141"/>
      <c r="V4155" s="141"/>
      <c r="W4155" s="141"/>
      <c r="X4155" s="141"/>
      <c r="Y4155" s="141"/>
      <c r="Z4155" s="142"/>
      <c r="AA4155" s="141"/>
      <c r="AB4155" s="141"/>
      <c r="AC4155" s="141"/>
      <c r="AD4155" s="141"/>
      <c r="AE4155" s="143">
        <v>0</v>
      </c>
      <c r="AF4155" s="141">
        <v>0</v>
      </c>
      <c r="AG4155" s="141"/>
      <c r="AH4155" s="141"/>
      <c r="AI4155" s="141"/>
      <c r="AJ4155" s="142"/>
      <c r="AK4155" s="141"/>
      <c r="AL4155" s="141"/>
      <c r="AM4155" s="141"/>
      <c r="AN4155" s="141"/>
      <c r="AO4155" s="274"/>
      <c r="AP4155" s="143">
        <v>0</v>
      </c>
      <c r="AQ4155" s="185">
        <v>0</v>
      </c>
      <c r="AR4155" s="95">
        <v>0</v>
      </c>
      <c r="AS4155" s="630"/>
      <c r="AT4155" s="631"/>
      <c r="AU4155" s="631"/>
      <c r="AV4155" s="631"/>
      <c r="AW4155" s="631"/>
      <c r="AX4155" s="8"/>
    </row>
    <row r="4156" spans="1:50" ht="14.1" hidden="1" customHeight="1" x14ac:dyDescent="0.35">
      <c r="A4156" s="436" t="e">
        <v>#N/A</v>
      </c>
      <c r="B4156" s="436">
        <v>0</v>
      </c>
      <c r="C4156" s="436" t="e">
        <v>#N/A</v>
      </c>
      <c r="D4156" s="436" t="s">
        <v>4</v>
      </c>
      <c r="E4156" s="146"/>
      <c r="F4156" s="521"/>
      <c r="G4156" s="147"/>
      <c r="H4156" s="146"/>
      <c r="I4156" s="144"/>
      <c r="J4156" s="144"/>
      <c r="K4156" s="456"/>
      <c r="L4156" s="145" t="s">
        <v>463</v>
      </c>
      <c r="M4156" s="148" t="s">
        <v>20</v>
      </c>
      <c r="N4156" s="186"/>
      <c r="O4156" s="186"/>
      <c r="P4156" s="161"/>
      <c r="Q4156" s="186"/>
      <c r="R4156" s="186"/>
      <c r="S4156" s="186"/>
      <c r="T4156" s="152"/>
      <c r="U4156" s="186">
        <v>0</v>
      </c>
      <c r="V4156" s="186">
        <v>0</v>
      </c>
      <c r="W4156" s="186">
        <v>0</v>
      </c>
      <c r="X4156" s="150">
        <v>0</v>
      </c>
      <c r="Y4156" s="150">
        <v>0</v>
      </c>
      <c r="Z4156" s="161"/>
      <c r="AA4156" s="150">
        <v>0</v>
      </c>
      <c r="AB4156" s="150">
        <v>0</v>
      </c>
      <c r="AC4156" s="150">
        <v>0</v>
      </c>
      <c r="AD4156" s="150">
        <v>0</v>
      </c>
      <c r="AE4156" s="152"/>
      <c r="AF4156" s="150">
        <v>0</v>
      </c>
      <c r="AG4156" s="150">
        <v>0</v>
      </c>
      <c r="AH4156" s="150">
        <v>0</v>
      </c>
      <c r="AI4156" s="186">
        <v>0</v>
      </c>
      <c r="AJ4156" s="161"/>
      <c r="AK4156" s="186">
        <v>0</v>
      </c>
      <c r="AL4156" s="186">
        <v>0</v>
      </c>
      <c r="AM4156" s="186">
        <v>0</v>
      </c>
      <c r="AN4156" s="186">
        <v>0</v>
      </c>
      <c r="AO4156" s="191">
        <v>0</v>
      </c>
      <c r="AP4156" s="152"/>
      <c r="AQ4156" s="447"/>
      <c r="AR4156" s="96"/>
      <c r="AS4156" s="630"/>
      <c r="AT4156" s="631"/>
      <c r="AU4156" s="631"/>
      <c r="AV4156" s="631"/>
      <c r="AW4156" s="631"/>
      <c r="AX4156" s="8"/>
    </row>
    <row r="4157" spans="1:50" ht="14.1" hidden="1" customHeight="1" x14ac:dyDescent="0.35">
      <c r="A4157" s="436" t="e">
        <v>#N/A</v>
      </c>
      <c r="B4157" s="436">
        <v>0</v>
      </c>
      <c r="C4157" s="436" t="e">
        <v>#N/A</v>
      </c>
      <c r="D4157" s="436" t="s">
        <v>4</v>
      </c>
      <c r="E4157" s="146"/>
      <c r="F4157" s="521"/>
      <c r="G4157" s="147"/>
      <c r="H4157" s="146"/>
      <c r="I4157" s="144"/>
      <c r="J4157" s="144"/>
      <c r="K4157" s="456"/>
      <c r="L4157" s="154" t="s">
        <v>1363</v>
      </c>
      <c r="M4157" s="187" t="s">
        <v>61</v>
      </c>
      <c r="N4157" s="150"/>
      <c r="O4157" s="150"/>
      <c r="P4157" s="151"/>
      <c r="Q4157" s="150"/>
      <c r="R4157" s="150"/>
      <c r="S4157" s="150"/>
      <c r="T4157" s="155"/>
      <c r="U4157" s="150">
        <v>0</v>
      </c>
      <c r="V4157" s="150">
        <v>0</v>
      </c>
      <c r="W4157" s="150">
        <v>0</v>
      </c>
      <c r="X4157" s="150">
        <v>0</v>
      </c>
      <c r="Y4157" s="150">
        <v>0</v>
      </c>
      <c r="Z4157" s="151"/>
      <c r="AA4157" s="150">
        <v>0</v>
      </c>
      <c r="AB4157" s="150">
        <v>0</v>
      </c>
      <c r="AC4157" s="150">
        <v>0</v>
      </c>
      <c r="AD4157" s="150">
        <v>0</v>
      </c>
      <c r="AE4157" s="155"/>
      <c r="AF4157" s="150">
        <v>0</v>
      </c>
      <c r="AG4157" s="150">
        <v>0</v>
      </c>
      <c r="AH4157" s="150">
        <v>0</v>
      </c>
      <c r="AI4157" s="150">
        <v>0</v>
      </c>
      <c r="AJ4157" s="151"/>
      <c r="AK4157" s="150">
        <v>0</v>
      </c>
      <c r="AL4157" s="150">
        <v>0</v>
      </c>
      <c r="AM4157" s="150">
        <v>0</v>
      </c>
      <c r="AN4157" s="150">
        <v>0</v>
      </c>
      <c r="AO4157" s="153">
        <v>0</v>
      </c>
      <c r="AP4157" s="155"/>
      <c r="AQ4157" s="448" t="s">
        <v>1518</v>
      </c>
      <c r="AR4157" s="96"/>
      <c r="AS4157" s="630"/>
      <c r="AT4157" s="631"/>
      <c r="AU4157" s="631"/>
      <c r="AV4157" s="631"/>
      <c r="AW4157" s="631"/>
      <c r="AX4157" s="8"/>
    </row>
    <row r="4158" spans="1:50" ht="14.1" hidden="1" customHeight="1" x14ac:dyDescent="0.35">
      <c r="A4158" s="129" t="e">
        <v>#N/A</v>
      </c>
      <c r="B4158" s="129"/>
      <c r="C4158" s="129" t="e">
        <v>#N/A</v>
      </c>
      <c r="D4158" s="130" t="s">
        <v>6</v>
      </c>
      <c r="E4158" s="131" t="s">
        <v>463</v>
      </c>
      <c r="F4158" s="522" t="e">
        <v>#VALUE!</v>
      </c>
      <c r="G4158" s="132">
        <v>0</v>
      </c>
      <c r="H4158" s="131">
        <v>0</v>
      </c>
      <c r="I4158" s="133" t="s">
        <v>310</v>
      </c>
      <c r="J4158" s="133" t="s">
        <v>463</v>
      </c>
      <c r="K4158" s="454" t="e">
        <v>#N/A</v>
      </c>
      <c r="L4158" s="157"/>
      <c r="M4158" s="158"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v>0</v>
      </c>
      <c r="AG4158" s="160"/>
      <c r="AH4158" s="160"/>
      <c r="AI4158" s="160">
        <v>0</v>
      </c>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1518</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167"/>
      <c r="F4160" s="523"/>
      <c r="G4160" s="168"/>
      <c r="H4160" s="167"/>
      <c r="I4160" s="165"/>
      <c r="J4160" s="165"/>
      <c r="K4160" s="457"/>
      <c r="L4160" s="169"/>
      <c r="M4160" s="170"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1518</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463</v>
      </c>
      <c r="F4161" s="524" t="e">
        <v>#VALUE!</v>
      </c>
      <c r="G4161" s="132">
        <v>0</v>
      </c>
      <c r="H4161" s="136">
        <v>0</v>
      </c>
      <c r="I4161" s="137" t="s">
        <v>463</v>
      </c>
      <c r="J4161" s="137" t="s">
        <v>463</v>
      </c>
      <c r="K4161" s="458"/>
      <c r="L4161" s="138" t="s">
        <v>1360</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463</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1360</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1518</v>
      </c>
      <c r="AR4163" s="96"/>
      <c r="AS4163" s="630"/>
      <c r="AT4163" s="631"/>
      <c r="AU4163" s="631"/>
      <c r="AV4163" s="631"/>
      <c r="AW4163" s="631"/>
      <c r="AX4163" s="8"/>
    </row>
    <row r="4164" spans="1:50" ht="14.1" hidden="1" customHeight="1" x14ac:dyDescent="0.35">
      <c r="A4164" s="129" t="e">
        <v>#N/A</v>
      </c>
      <c r="B4164" s="129"/>
      <c r="C4164" s="129" t="e">
        <v>#N/A</v>
      </c>
      <c r="D4164" s="130" t="s">
        <v>6</v>
      </c>
      <c r="E4164" s="131" t="s">
        <v>463</v>
      </c>
      <c r="F4164" s="522" t="e">
        <v>#VALUE!</v>
      </c>
      <c r="G4164" s="132">
        <v>0</v>
      </c>
      <c r="H4164" s="131">
        <v>0</v>
      </c>
      <c r="I4164" s="133" t="s">
        <v>317</v>
      </c>
      <c r="J4164" s="133" t="s">
        <v>463</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c r="AG4164" s="160"/>
      <c r="AH4164" s="160"/>
      <c r="AI4164" s="160"/>
      <c r="AJ4164" s="161"/>
      <c r="AK4164" s="160"/>
      <c r="AL4164" s="160"/>
      <c r="AM4164" s="160"/>
      <c r="AN4164" s="160">
        <v>0</v>
      </c>
      <c r="AO4164" s="160">
        <v>0</v>
      </c>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1518</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1518</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463</v>
      </c>
      <c r="F4167" s="524" t="e">
        <v>#VALUE!</v>
      </c>
      <c r="G4167" s="132">
        <v>0</v>
      </c>
      <c r="H4167" s="136">
        <v>0</v>
      </c>
      <c r="I4167" s="137" t="s">
        <v>463</v>
      </c>
      <c r="J4167" s="137" t="s">
        <v>463</v>
      </c>
      <c r="K4167" s="458"/>
      <c r="L4167" s="138" t="s">
        <v>1358</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463</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1358</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1518</v>
      </c>
      <c r="AR4169" s="96"/>
      <c r="AS4169" s="630"/>
      <c r="AT4169" s="631"/>
      <c r="AU4169" s="631"/>
      <c r="AV4169" s="631"/>
      <c r="AW4169" s="631"/>
      <c r="AX4169" s="8"/>
    </row>
    <row r="4170" spans="1:50" ht="14.1" hidden="1" customHeight="1" x14ac:dyDescent="0.35">
      <c r="A4170" s="129" t="e">
        <v>#N/A</v>
      </c>
      <c r="B4170" s="129"/>
      <c r="C4170" s="129" t="e">
        <v>#N/A</v>
      </c>
      <c r="D4170" s="130" t="s">
        <v>6</v>
      </c>
      <c r="E4170" s="131" t="s">
        <v>463</v>
      </c>
      <c r="F4170" s="522" t="e">
        <v>#VALUE!</v>
      </c>
      <c r="G4170" s="132">
        <v>0</v>
      </c>
      <c r="H4170" s="131">
        <v>0</v>
      </c>
      <c r="I4170" s="133" t="s">
        <v>313</v>
      </c>
      <c r="J4170" s="133" t="s">
        <v>463</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c r="AO4170" s="160"/>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1518</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1518</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463</v>
      </c>
      <c r="F4173" s="524" t="e">
        <v>#VALUE!</v>
      </c>
      <c r="G4173" s="132">
        <v>0</v>
      </c>
      <c r="H4173" s="136">
        <v>0</v>
      </c>
      <c r="I4173" s="137" t="s">
        <v>463</v>
      </c>
      <c r="J4173" s="137" t="s">
        <v>463</v>
      </c>
      <c r="K4173" s="458"/>
      <c r="L4173" s="138" t="s">
        <v>1364</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463</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1364</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1518</v>
      </c>
      <c r="AR4175" s="96"/>
      <c r="AS4175" s="630"/>
      <c r="AT4175" s="631"/>
      <c r="AU4175" s="631"/>
      <c r="AV4175" s="631"/>
      <c r="AW4175" s="631"/>
      <c r="AX4175" s="8"/>
    </row>
    <row r="4176" spans="1:50" ht="14.1" hidden="1" customHeight="1" x14ac:dyDescent="0.35">
      <c r="A4176" s="129" t="e">
        <v>#N/A</v>
      </c>
      <c r="B4176" s="129"/>
      <c r="C4176" s="129" t="e">
        <v>#N/A</v>
      </c>
      <c r="D4176" s="130" t="s">
        <v>6</v>
      </c>
      <c r="E4176" s="131" t="s">
        <v>463</v>
      </c>
      <c r="F4176" s="522" t="e">
        <v>#VALUE!</v>
      </c>
      <c r="G4176" s="132">
        <v>0</v>
      </c>
      <c r="H4176" s="131">
        <v>0</v>
      </c>
      <c r="I4176" s="133" t="s">
        <v>306</v>
      </c>
      <c r="J4176" s="133" t="s">
        <v>463</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1518</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1518</v>
      </c>
      <c r="AR4178" s="96"/>
      <c r="AS4178" s="630"/>
      <c r="AT4178" s="631"/>
      <c r="AU4178" s="631"/>
      <c r="AV4178" s="631"/>
      <c r="AW4178" s="631"/>
      <c r="AX4178" s="8"/>
    </row>
    <row r="4179" spans="1:50" ht="14.1" hidden="1" customHeight="1" thickTop="1" x14ac:dyDescent="0.35">
      <c r="A4179" s="175" t="s">
        <v>372</v>
      </c>
      <c r="B4179" s="175" t="s">
        <v>685</v>
      </c>
      <c r="C4179" s="175" t="s">
        <v>686</v>
      </c>
      <c r="D4179" s="175" t="s">
        <v>22</v>
      </c>
      <c r="E4179" s="176">
        <v>165</v>
      </c>
      <c r="F4179" s="520">
        <v>2.75</v>
      </c>
      <c r="G4179" s="177">
        <v>0</v>
      </c>
      <c r="H4179" s="178">
        <v>0</v>
      </c>
      <c r="I4179" s="175" t="s">
        <v>168</v>
      </c>
      <c r="J4179" s="179" t="s">
        <v>1526</v>
      </c>
      <c r="K4179" s="455"/>
      <c r="L4179" s="180"/>
      <c r="M4179" s="181" t="s">
        <v>59</v>
      </c>
      <c r="N4179" s="182"/>
      <c r="O4179" s="182"/>
      <c r="P4179" s="183"/>
      <c r="Q4179" s="182"/>
      <c r="R4179" s="182"/>
      <c r="S4179" s="182"/>
      <c r="T4179" s="184">
        <v>0</v>
      </c>
      <c r="U4179" s="182"/>
      <c r="V4179" s="234"/>
      <c r="W4179" s="234"/>
      <c r="X4179" s="182">
        <v>0</v>
      </c>
      <c r="Y4179" s="234"/>
      <c r="Z4179" s="183"/>
      <c r="AA4179" s="234"/>
      <c r="AB4179" s="182"/>
      <c r="AC4179" s="182"/>
      <c r="AD4179" s="182"/>
      <c r="AE4179" s="184">
        <v>0</v>
      </c>
      <c r="AF4179" s="182"/>
      <c r="AG4179" s="182"/>
      <c r="AH4179" s="182"/>
      <c r="AI4179" s="182"/>
      <c r="AJ4179" s="183"/>
      <c r="AK4179" s="182"/>
      <c r="AL4179" s="182"/>
      <c r="AM4179" s="182"/>
      <c r="AN4179" s="182"/>
      <c r="AO4179" s="210"/>
      <c r="AP4179" s="184">
        <v>0</v>
      </c>
      <c r="AQ4179" s="185">
        <v>0</v>
      </c>
      <c r="AR4179" s="95">
        <v>1</v>
      </c>
      <c r="AS4179" s="630"/>
      <c r="AT4179" s="631"/>
      <c r="AU4179" s="631">
        <v>8</v>
      </c>
      <c r="AV4179" s="631" t="s">
        <v>805</v>
      </c>
      <c r="AW4179" s="631"/>
      <c r="AX4179" s="8"/>
    </row>
    <row r="4180" spans="1:50" ht="14.1" hidden="1" customHeight="1" x14ac:dyDescent="0.35">
      <c r="A4180" s="436" t="s">
        <v>372</v>
      </c>
      <c r="B4180" s="436" t="s">
        <v>685</v>
      </c>
      <c r="C4180" s="436" t="s">
        <v>686</v>
      </c>
      <c r="D4180" s="436" t="s">
        <v>22</v>
      </c>
      <c r="E4180" s="145"/>
      <c r="F4180" s="521"/>
      <c r="G4180" s="147"/>
      <c r="H4180" s="146"/>
      <c r="I4180" s="475"/>
      <c r="J4180" s="144"/>
      <c r="K4180" s="456"/>
      <c r="L4180" s="162"/>
      <c r="M4180" s="148" t="s">
        <v>60</v>
      </c>
      <c r="N4180" s="186"/>
      <c r="O4180" s="186"/>
      <c r="P4180" s="161"/>
      <c r="Q4180" s="186"/>
      <c r="R4180" s="186"/>
      <c r="S4180" s="186"/>
      <c r="T4180" s="152"/>
      <c r="U4180" s="186"/>
      <c r="V4180" s="186"/>
      <c r="W4180" s="186"/>
      <c r="X4180" s="186"/>
      <c r="Y4180" s="186"/>
      <c r="Z4180" s="161"/>
      <c r="AA4180" s="186"/>
      <c r="AB4180" s="186"/>
      <c r="AC4180" s="186"/>
      <c r="AD4180" s="186"/>
      <c r="AE4180" s="152"/>
      <c r="AF4180" s="186"/>
      <c r="AG4180" s="186"/>
      <c r="AH4180" s="186"/>
      <c r="AI4180" s="186"/>
      <c r="AJ4180" s="161"/>
      <c r="AK4180" s="186"/>
      <c r="AL4180" s="186"/>
      <c r="AM4180" s="186"/>
      <c r="AN4180" s="186"/>
      <c r="AO4180" s="191"/>
      <c r="AP4180" s="152"/>
      <c r="AQ4180" s="447"/>
      <c r="AR4180" s="96"/>
      <c r="AS4180" s="630"/>
      <c r="AT4180" s="631"/>
      <c r="AU4180" s="631"/>
      <c r="AV4180" s="631"/>
      <c r="AW4180" s="631"/>
      <c r="AX4180" s="8"/>
    </row>
    <row r="4181" spans="1:50" ht="14.1" hidden="1" customHeight="1" x14ac:dyDescent="0.35">
      <c r="A4181" s="436" t="s">
        <v>372</v>
      </c>
      <c r="B4181" s="436" t="s">
        <v>685</v>
      </c>
      <c r="C4181" s="436" t="s">
        <v>686</v>
      </c>
      <c r="D4181" s="436" t="s">
        <v>22</v>
      </c>
      <c r="E4181" s="145"/>
      <c r="F4181" s="521"/>
      <c r="G4181" s="147"/>
      <c r="H4181" s="146"/>
      <c r="I4181" s="475"/>
      <c r="J4181" s="144"/>
      <c r="K4181" s="456"/>
      <c r="L4181" s="162"/>
      <c r="M4181" s="148" t="s">
        <v>61</v>
      </c>
      <c r="N4181" s="150"/>
      <c r="O4181" s="150"/>
      <c r="P4181" s="151"/>
      <c r="Q4181" s="150"/>
      <c r="R4181" s="150"/>
      <c r="S4181" s="150"/>
      <c r="T4181" s="152"/>
      <c r="U4181" s="150">
        <v>0</v>
      </c>
      <c r="V4181" s="150">
        <v>0</v>
      </c>
      <c r="W4181" s="150">
        <v>0</v>
      </c>
      <c r="X4181" s="150">
        <v>0</v>
      </c>
      <c r="Y4181" s="150">
        <v>0</v>
      </c>
      <c r="Z4181" s="151"/>
      <c r="AA4181" s="150">
        <v>0</v>
      </c>
      <c r="AB4181" s="150">
        <v>0</v>
      </c>
      <c r="AC4181" s="150">
        <v>0</v>
      </c>
      <c r="AD4181" s="150">
        <v>0</v>
      </c>
      <c r="AE4181" s="152"/>
      <c r="AF4181" s="150">
        <v>0</v>
      </c>
      <c r="AG4181" s="150">
        <v>0</v>
      </c>
      <c r="AH4181" s="150">
        <v>0</v>
      </c>
      <c r="AI4181" s="150">
        <v>0</v>
      </c>
      <c r="AJ4181" s="151"/>
      <c r="AK4181" s="150">
        <v>0</v>
      </c>
      <c r="AL4181" s="150">
        <v>0</v>
      </c>
      <c r="AM4181" s="150">
        <v>0</v>
      </c>
      <c r="AN4181" s="150">
        <v>0</v>
      </c>
      <c r="AO4181" s="153">
        <v>0</v>
      </c>
      <c r="AP4181" s="152"/>
      <c r="AQ4181" s="448" t="s">
        <v>1518</v>
      </c>
      <c r="AR4181" s="96"/>
      <c r="AS4181" s="630"/>
      <c r="AT4181" s="631"/>
      <c r="AU4181" s="631"/>
      <c r="AV4181" s="631"/>
      <c r="AW4181" s="631"/>
      <c r="AX4181" s="8"/>
    </row>
    <row r="4182" spans="1:50" ht="14.1" hidden="1" customHeight="1" x14ac:dyDescent="0.35">
      <c r="A4182" s="249" t="s">
        <v>372</v>
      </c>
      <c r="B4182" s="249" t="s">
        <v>685</v>
      </c>
      <c r="C4182" s="249" t="s">
        <v>686</v>
      </c>
      <c r="D4182" s="250" t="s">
        <v>4</v>
      </c>
      <c r="E4182" s="251">
        <v>128</v>
      </c>
      <c r="F4182" s="533">
        <v>2.1333333333333333</v>
      </c>
      <c r="G4182" s="132">
        <v>0</v>
      </c>
      <c r="H4182" s="251">
        <v>0</v>
      </c>
      <c r="I4182" s="252" t="s">
        <v>1456</v>
      </c>
      <c r="J4182" s="252" t="s">
        <v>462</v>
      </c>
      <c r="K4182" s="465"/>
      <c r="L4182" s="253" t="s">
        <v>1358</v>
      </c>
      <c r="M4182" s="254" t="s">
        <v>59</v>
      </c>
      <c r="N4182" s="255"/>
      <c r="O4182" s="255"/>
      <c r="P4182" s="256"/>
      <c r="Q4182" s="255"/>
      <c r="R4182" s="255"/>
      <c r="S4182" s="255"/>
      <c r="T4182" s="152">
        <v>0</v>
      </c>
      <c r="U4182" s="255"/>
      <c r="V4182" s="255"/>
      <c r="W4182" s="255"/>
      <c r="X4182" s="255"/>
      <c r="Y4182" s="255">
        <v>0</v>
      </c>
      <c r="Z4182" s="256"/>
      <c r="AA4182" s="255"/>
      <c r="AB4182" s="255"/>
      <c r="AC4182" s="255"/>
      <c r="AD4182" s="255"/>
      <c r="AE4182" s="152">
        <v>0</v>
      </c>
      <c r="AF4182" s="255"/>
      <c r="AG4182" s="255"/>
      <c r="AH4182" s="255"/>
      <c r="AI4182" s="255"/>
      <c r="AJ4182" s="256"/>
      <c r="AK4182" s="255"/>
      <c r="AL4182" s="255"/>
      <c r="AM4182" s="255"/>
      <c r="AN4182" s="255"/>
      <c r="AO4182" s="255"/>
      <c r="AP4182" s="152">
        <v>0</v>
      </c>
      <c r="AQ4182" s="185">
        <v>0</v>
      </c>
      <c r="AR4182" s="95">
        <v>1</v>
      </c>
      <c r="AS4182" s="630"/>
      <c r="AT4182" s="631"/>
      <c r="AU4182" s="631"/>
      <c r="AV4182" s="631"/>
      <c r="AW4182" s="631"/>
      <c r="AX4182" s="8"/>
    </row>
    <row r="4183" spans="1:50" ht="14.1" hidden="1" customHeight="1" x14ac:dyDescent="0.35">
      <c r="A4183" s="436" t="s">
        <v>372</v>
      </c>
      <c r="B4183" s="436" t="s">
        <v>685</v>
      </c>
      <c r="C4183" s="436" t="s">
        <v>686</v>
      </c>
      <c r="D4183" s="436" t="s">
        <v>4</v>
      </c>
      <c r="E4183" s="145"/>
      <c r="F4183" s="521"/>
      <c r="G4183" s="147"/>
      <c r="H4183" s="146"/>
      <c r="I4183" s="475"/>
      <c r="J4183" s="144"/>
      <c r="K4183" s="456"/>
      <c r="L4183" s="145" t="s">
        <v>462</v>
      </c>
      <c r="M4183" s="148" t="s">
        <v>20</v>
      </c>
      <c r="N4183" s="150"/>
      <c r="O4183" s="150"/>
      <c r="P4183" s="151"/>
      <c r="Q4183" s="150"/>
      <c r="R4183" s="150"/>
      <c r="S4183" s="150"/>
      <c r="T4183" s="152"/>
      <c r="U4183" s="150">
        <v>0</v>
      </c>
      <c r="V4183" s="150">
        <v>0</v>
      </c>
      <c r="W4183" s="150">
        <v>0</v>
      </c>
      <c r="X4183" s="150">
        <v>0</v>
      </c>
      <c r="Y4183" s="150">
        <v>0</v>
      </c>
      <c r="Z4183" s="151"/>
      <c r="AA4183" s="150">
        <v>0</v>
      </c>
      <c r="AB4183" s="150">
        <v>0</v>
      </c>
      <c r="AC4183" s="150">
        <v>0</v>
      </c>
      <c r="AD4183" s="150">
        <v>0</v>
      </c>
      <c r="AE4183" s="152"/>
      <c r="AF4183" s="150">
        <v>0</v>
      </c>
      <c r="AG4183" s="150">
        <v>0</v>
      </c>
      <c r="AH4183" s="150">
        <v>0</v>
      </c>
      <c r="AI4183" s="150">
        <v>0</v>
      </c>
      <c r="AJ4183" s="151"/>
      <c r="AK4183" s="150">
        <v>0</v>
      </c>
      <c r="AL4183" s="150">
        <v>0</v>
      </c>
      <c r="AM4183" s="150">
        <v>0</v>
      </c>
      <c r="AN4183" s="150">
        <v>0</v>
      </c>
      <c r="AO4183" s="153">
        <v>0</v>
      </c>
      <c r="AP4183" s="152"/>
      <c r="AQ4183" s="447"/>
      <c r="AR4183" s="96"/>
      <c r="AS4183" s="630"/>
      <c r="AT4183" s="631"/>
      <c r="AU4183" s="631"/>
      <c r="AV4183" s="631"/>
      <c r="AW4183" s="631"/>
      <c r="AX4183" s="8"/>
    </row>
    <row r="4184" spans="1:50" ht="14.1" hidden="1" customHeight="1" x14ac:dyDescent="0.35">
      <c r="A4184" s="436" t="s">
        <v>372</v>
      </c>
      <c r="B4184" s="436" t="s">
        <v>685</v>
      </c>
      <c r="C4184" s="436" t="s">
        <v>686</v>
      </c>
      <c r="D4184" s="436" t="s">
        <v>4</v>
      </c>
      <c r="E4184" s="145"/>
      <c r="F4184" s="521"/>
      <c r="G4184" s="147"/>
      <c r="H4184" s="146"/>
      <c r="I4184" s="475"/>
      <c r="J4184" s="144"/>
      <c r="K4184" s="456"/>
      <c r="L4184" s="154" t="s">
        <v>1358</v>
      </c>
      <c r="M4184" s="148" t="s">
        <v>61</v>
      </c>
      <c r="N4184" s="150"/>
      <c r="O4184" s="150"/>
      <c r="P4184" s="151"/>
      <c r="Q4184" s="150"/>
      <c r="R4184" s="150"/>
      <c r="S4184" s="150"/>
      <c r="T4184" s="155"/>
      <c r="U4184" s="150">
        <v>0</v>
      </c>
      <c r="V4184" s="150">
        <v>0</v>
      </c>
      <c r="W4184" s="150">
        <v>0</v>
      </c>
      <c r="X4184" s="150">
        <v>0</v>
      </c>
      <c r="Y4184" s="150">
        <v>0</v>
      </c>
      <c r="Z4184" s="151"/>
      <c r="AA4184" s="150">
        <v>0</v>
      </c>
      <c r="AB4184" s="150">
        <v>0</v>
      </c>
      <c r="AC4184" s="150">
        <v>0</v>
      </c>
      <c r="AD4184" s="150">
        <v>0</v>
      </c>
      <c r="AE4184" s="155"/>
      <c r="AF4184" s="150">
        <v>0</v>
      </c>
      <c r="AG4184" s="150">
        <v>0</v>
      </c>
      <c r="AH4184" s="150">
        <v>0</v>
      </c>
      <c r="AI4184" s="150">
        <v>0</v>
      </c>
      <c r="AJ4184" s="151"/>
      <c r="AK4184" s="150">
        <v>0</v>
      </c>
      <c r="AL4184" s="150">
        <v>0</v>
      </c>
      <c r="AM4184" s="150">
        <v>0</v>
      </c>
      <c r="AN4184" s="150">
        <v>0</v>
      </c>
      <c r="AO4184" s="153">
        <v>0</v>
      </c>
      <c r="AP4184" s="155"/>
      <c r="AQ4184" s="448" t="s">
        <v>1518</v>
      </c>
      <c r="AR4184" s="96"/>
      <c r="AS4184" s="630"/>
      <c r="AT4184" s="631"/>
      <c r="AU4184" s="631"/>
      <c r="AV4184" s="631"/>
      <c r="AW4184" s="631"/>
      <c r="AX4184" s="8"/>
    </row>
    <row r="4185" spans="1:50" ht="14.1" hidden="1" customHeight="1" x14ac:dyDescent="0.35">
      <c r="A4185" s="129" t="s">
        <v>372</v>
      </c>
      <c r="B4185" s="129" t="s">
        <v>685</v>
      </c>
      <c r="C4185" s="129" t="s">
        <v>686</v>
      </c>
      <c r="D4185" s="130" t="s">
        <v>6</v>
      </c>
      <c r="E4185" s="131">
        <v>50</v>
      </c>
      <c r="F4185" s="522">
        <v>0.83333333333333337</v>
      </c>
      <c r="G4185" s="132">
        <v>0</v>
      </c>
      <c r="H4185" s="131">
        <v>0</v>
      </c>
      <c r="I4185" s="133" t="s">
        <v>312</v>
      </c>
      <c r="J4185" s="133" t="s">
        <v>1572</v>
      </c>
      <c r="K4185" s="454" t="s">
        <v>802</v>
      </c>
      <c r="L4185" s="157"/>
      <c r="M4185" s="158" t="s">
        <v>59</v>
      </c>
      <c r="N4185" s="160"/>
      <c r="O4185" s="160"/>
      <c r="P4185" s="161"/>
      <c r="Q4185" s="160"/>
      <c r="R4185" s="160"/>
      <c r="S4185" s="160"/>
      <c r="T4185" s="152">
        <v>0</v>
      </c>
      <c r="U4185" s="160"/>
      <c r="V4185" s="160"/>
      <c r="W4185" s="160"/>
      <c r="X4185" s="160"/>
      <c r="Y4185" s="160"/>
      <c r="Z4185" s="161"/>
      <c r="AA4185" s="160">
        <v>0</v>
      </c>
      <c r="AB4185" s="160"/>
      <c r="AC4185" s="160"/>
      <c r="AD4185" s="160"/>
      <c r="AE4185" s="152">
        <v>0</v>
      </c>
      <c r="AF4185" s="160"/>
      <c r="AG4185" s="160"/>
      <c r="AH4185" s="160"/>
      <c r="AI4185" s="160"/>
      <c r="AJ4185" s="161"/>
      <c r="AK4185" s="160"/>
      <c r="AL4185" s="160"/>
      <c r="AM4185" s="160"/>
      <c r="AN4185" s="160"/>
      <c r="AO4185" s="160"/>
      <c r="AP4185" s="152">
        <v>0</v>
      </c>
      <c r="AQ4185" s="185">
        <v>0</v>
      </c>
      <c r="AR4185" s="95">
        <v>1</v>
      </c>
      <c r="AS4185" s="630">
        <v>60</v>
      </c>
      <c r="AT4185" s="631">
        <v>30</v>
      </c>
      <c r="AU4185" s="631"/>
      <c r="AV4185" s="631"/>
      <c r="AW4185" s="631"/>
      <c r="AX4185" s="8"/>
    </row>
    <row r="4186" spans="1:50" ht="14.1" hidden="1" customHeight="1" x14ac:dyDescent="0.35">
      <c r="A4186" s="436" t="s">
        <v>372</v>
      </c>
      <c r="B4186" s="436" t="s">
        <v>685</v>
      </c>
      <c r="C4186" s="436" t="s">
        <v>686</v>
      </c>
      <c r="D4186" s="436" t="s">
        <v>6</v>
      </c>
      <c r="E4186" s="145"/>
      <c r="F4186" s="521"/>
      <c r="G4186" s="147"/>
      <c r="H4186" s="146"/>
      <c r="I4186" s="475"/>
      <c r="J4186" s="144"/>
      <c r="K4186" s="456"/>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8" t="s">
        <v>1518</v>
      </c>
      <c r="AR4186" s="96"/>
      <c r="AS4186" s="630"/>
      <c r="AT4186" s="631"/>
      <c r="AU4186" s="631"/>
      <c r="AV4186" s="631"/>
      <c r="AW4186" s="631"/>
      <c r="AX4186" s="8"/>
    </row>
    <row r="4187" spans="1:50" ht="14.1" hidden="1" customHeight="1" thickBot="1" x14ac:dyDescent="0.4">
      <c r="A4187" s="437" t="s">
        <v>372</v>
      </c>
      <c r="B4187" s="437" t="s">
        <v>685</v>
      </c>
      <c r="C4187" s="437" t="s">
        <v>686</v>
      </c>
      <c r="D4187" s="437" t="s">
        <v>6</v>
      </c>
      <c r="E4187" s="167"/>
      <c r="F4187" s="523"/>
      <c r="G4187" s="168"/>
      <c r="H4187" s="167"/>
      <c r="I4187" s="165"/>
      <c r="J4187" s="165"/>
      <c r="K4187" s="457"/>
      <c r="L4187" s="169"/>
      <c r="M4187" s="170"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72">
        <v>0</v>
      </c>
      <c r="AP4187" s="174"/>
      <c r="AQ4187" s="448" t="s">
        <v>1518</v>
      </c>
      <c r="AR4187" s="96"/>
      <c r="AS4187" s="630"/>
      <c r="AT4187" s="631"/>
      <c r="AU4187" s="631"/>
      <c r="AV4187" s="631"/>
      <c r="AW4187" s="631"/>
      <c r="AX4187" s="8"/>
    </row>
    <row r="4188" spans="1:50" ht="14.1" hidden="1" customHeight="1" thickTop="1" x14ac:dyDescent="0.35">
      <c r="A4188" s="217" t="e">
        <v>#N/A</v>
      </c>
      <c r="B4188" s="217"/>
      <c r="C4188" s="217" t="e">
        <v>#N/A</v>
      </c>
      <c r="D4188" s="218" t="s">
        <v>6</v>
      </c>
      <c r="E4188" s="219" t="s">
        <v>463</v>
      </c>
      <c r="F4188" s="527" t="e">
        <v>#VALUE!</v>
      </c>
      <c r="G4188" s="132">
        <v>0</v>
      </c>
      <c r="H4188" s="219">
        <v>0</v>
      </c>
      <c r="I4188" s="304" t="s">
        <v>345</v>
      </c>
      <c r="J4188" s="133" t="s">
        <v>463</v>
      </c>
      <c r="K4188" s="461"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c r="AG4188" s="160"/>
      <c r="AH4188" s="160"/>
      <c r="AI4188" s="160"/>
      <c r="AJ4188" s="161"/>
      <c r="AK4188" s="160"/>
      <c r="AL4188" s="160"/>
      <c r="AM4188" s="160"/>
      <c r="AN4188" s="160"/>
      <c r="AO4188" s="160"/>
      <c r="AP4188" s="152">
        <v>0</v>
      </c>
      <c r="AQ4188" s="185">
        <v>0</v>
      </c>
      <c r="AR4188" s="95">
        <v>0</v>
      </c>
      <c r="AS4188" s="630" t="e">
        <v>#N/A</v>
      </c>
      <c r="AT4188" s="631" t="e">
        <v>#N/A</v>
      </c>
      <c r="AU4188" s="631"/>
      <c r="AV4188" s="631"/>
      <c r="AW4188" s="631"/>
      <c r="AX4188" s="8"/>
    </row>
    <row r="4189" spans="1:50" ht="14.1" hidden="1" customHeight="1" x14ac:dyDescent="0.35">
      <c r="A4189" s="436" t="e">
        <v>#N/A</v>
      </c>
      <c r="B4189" s="436">
        <v>0</v>
      </c>
      <c r="C4189" s="436" t="e">
        <v>#N/A</v>
      </c>
      <c r="D4189" s="436" t="s">
        <v>6</v>
      </c>
      <c r="E4189" s="146"/>
      <c r="F4189" s="521"/>
      <c r="G4189" s="147"/>
      <c r="H4189" s="146"/>
      <c r="I4189" s="144"/>
      <c r="J4189" s="144"/>
      <c r="K4189" s="456"/>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48" t="s">
        <v>1518</v>
      </c>
      <c r="AR4189" s="96"/>
      <c r="AS4189" s="630"/>
      <c r="AT4189" s="631"/>
      <c r="AU4189" s="631"/>
      <c r="AV4189" s="631"/>
      <c r="AW4189" s="631"/>
      <c r="AX4189" s="8"/>
    </row>
    <row r="4190" spans="1:50" ht="14.1" hidden="1" customHeight="1" thickBot="1" x14ac:dyDescent="0.4">
      <c r="A4190" s="437" t="e">
        <v>#N/A</v>
      </c>
      <c r="B4190" s="437">
        <v>0</v>
      </c>
      <c r="C4190" s="437" t="e">
        <v>#N/A</v>
      </c>
      <c r="D4190" s="437" t="s">
        <v>6</v>
      </c>
      <c r="E4190" s="236"/>
      <c r="F4190" s="530"/>
      <c r="G4190" s="237"/>
      <c r="H4190" s="236"/>
      <c r="I4190" s="481"/>
      <c r="J4190" s="165"/>
      <c r="K4190" s="457"/>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48" t="s">
        <v>1518</v>
      </c>
      <c r="AR4190" s="96"/>
      <c r="AS4190" s="630"/>
      <c r="AT4190" s="631"/>
      <c r="AU4190" s="631"/>
      <c r="AV4190" s="631"/>
      <c r="AW4190" s="631"/>
      <c r="AX4190" s="8"/>
    </row>
    <row r="4191" spans="1:50" ht="14.1" hidden="1" customHeight="1" thickTop="1" x14ac:dyDescent="0.35">
      <c r="A4191" s="217" t="e">
        <v>#N/A</v>
      </c>
      <c r="B4191" s="217"/>
      <c r="C4191" s="217" t="e">
        <v>#N/A</v>
      </c>
      <c r="D4191" s="218" t="s">
        <v>6</v>
      </c>
      <c r="E4191" s="219" t="s">
        <v>463</v>
      </c>
      <c r="F4191" s="527" t="e">
        <v>#VALUE!</v>
      </c>
      <c r="G4191" s="132">
        <v>0</v>
      </c>
      <c r="H4191" s="219">
        <v>0</v>
      </c>
      <c r="I4191" s="304" t="s">
        <v>345</v>
      </c>
      <c r="J4191" s="133" t="s">
        <v>463</v>
      </c>
      <c r="K4191" s="461" t="e">
        <v>#N/A</v>
      </c>
      <c r="L4191" s="220"/>
      <c r="M4191" s="221" t="s">
        <v>59</v>
      </c>
      <c r="N4191" s="160"/>
      <c r="O4191" s="160"/>
      <c r="P4191" s="161"/>
      <c r="Q4191" s="160"/>
      <c r="R4191" s="160"/>
      <c r="S4191" s="160"/>
      <c r="T4191" s="152">
        <v>0</v>
      </c>
      <c r="U4191" s="160"/>
      <c r="V4191" s="160"/>
      <c r="W4191" s="160"/>
      <c r="X4191" s="160"/>
      <c r="Y4191" s="160"/>
      <c r="Z4191" s="161"/>
      <c r="AA4191" s="160"/>
      <c r="AB4191" s="160"/>
      <c r="AC4191" s="160"/>
      <c r="AD4191" s="160"/>
      <c r="AE4191" s="152">
        <v>0</v>
      </c>
      <c r="AF4191" s="160">
        <v>0</v>
      </c>
      <c r="AG4191" s="160"/>
      <c r="AH4191" s="160"/>
      <c r="AI4191" s="160"/>
      <c r="AJ4191" s="161"/>
      <c r="AK4191" s="160"/>
      <c r="AL4191" s="160">
        <v>0</v>
      </c>
      <c r="AM4191" s="160">
        <v>0</v>
      </c>
      <c r="AN4191" s="160">
        <v>0</v>
      </c>
      <c r="AO4191" s="160">
        <v>0</v>
      </c>
      <c r="AP4191" s="152">
        <v>0</v>
      </c>
      <c r="AQ4191" s="185">
        <v>0</v>
      </c>
      <c r="AR4191" s="95">
        <v>0</v>
      </c>
      <c r="AS4191" s="630" t="e">
        <v>#N/A</v>
      </c>
      <c r="AT4191" s="631" t="e">
        <v>#N/A</v>
      </c>
      <c r="AU4191" s="631"/>
      <c r="AV4191" s="631"/>
      <c r="AW4191" s="631"/>
      <c r="AX4191" s="8"/>
    </row>
    <row r="4192" spans="1:50" ht="14.1" hidden="1" customHeight="1" x14ac:dyDescent="0.35">
      <c r="A4192" s="436" t="e">
        <v>#N/A</v>
      </c>
      <c r="B4192" s="436">
        <v>0</v>
      </c>
      <c r="C4192" s="436" t="e">
        <v>#N/A</v>
      </c>
      <c r="D4192" s="436" t="s">
        <v>6</v>
      </c>
      <c r="E4192" s="146"/>
      <c r="F4192" s="521"/>
      <c r="G4192" s="147"/>
      <c r="H4192" s="146"/>
      <c r="I4192" s="144"/>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1518</v>
      </c>
      <c r="AR4192" s="96"/>
      <c r="AS4192" s="630"/>
      <c r="AT4192" s="631"/>
      <c r="AU4192" s="631"/>
      <c r="AV4192" s="631"/>
      <c r="AW4192" s="631"/>
      <c r="AX4192" s="8"/>
    </row>
    <row r="4193" spans="1:50" ht="14.1" hidden="1" customHeight="1" thickBot="1" x14ac:dyDescent="0.4">
      <c r="A4193" s="437" t="e">
        <v>#N/A</v>
      </c>
      <c r="B4193" s="437">
        <v>0</v>
      </c>
      <c r="C4193" s="437" t="e">
        <v>#N/A</v>
      </c>
      <c r="D4193" s="437" t="s">
        <v>6</v>
      </c>
      <c r="E4193" s="236"/>
      <c r="F4193" s="530"/>
      <c r="G4193" s="237"/>
      <c r="H4193" s="236"/>
      <c r="I4193" s="481"/>
      <c r="J4193" s="165"/>
      <c r="K4193" s="457"/>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89">
        <v>0</v>
      </c>
      <c r="AP4193" s="174"/>
      <c r="AQ4193" s="448" t="s">
        <v>1518</v>
      </c>
      <c r="AR4193" s="96"/>
      <c r="AS4193" s="630"/>
      <c r="AT4193" s="631"/>
      <c r="AU4193" s="631"/>
      <c r="AV4193" s="631"/>
      <c r="AW4193" s="631"/>
      <c r="AX4193" s="8"/>
    </row>
    <row r="4194" spans="1:50" ht="14.1" hidden="1" customHeight="1" thickTop="1" x14ac:dyDescent="0.35">
      <c r="A4194" s="217" t="s">
        <v>372</v>
      </c>
      <c r="B4194" s="217" t="s">
        <v>133</v>
      </c>
      <c r="C4194" s="217" t="s">
        <v>373</v>
      </c>
      <c r="D4194" s="218" t="s">
        <v>6</v>
      </c>
      <c r="E4194" s="219">
        <v>27</v>
      </c>
      <c r="F4194" s="527">
        <v>0.45</v>
      </c>
      <c r="G4194" s="132">
        <v>0</v>
      </c>
      <c r="H4194" s="219">
        <v>0</v>
      </c>
      <c r="I4194" s="304" t="s">
        <v>755</v>
      </c>
      <c r="J4194" s="133" t="s">
        <v>1649</v>
      </c>
      <c r="K4194" s="461" t="s">
        <v>803</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v>0</v>
      </c>
      <c r="AG4194" s="160">
        <v>0</v>
      </c>
      <c r="AH4194" s="160">
        <v>0</v>
      </c>
      <c r="AI4194" s="160">
        <v>0</v>
      </c>
      <c r="AJ4194" s="161"/>
      <c r="AK4194" s="160">
        <v>0</v>
      </c>
      <c r="AL4194" s="160">
        <v>0</v>
      </c>
      <c r="AM4194" s="160">
        <v>0</v>
      </c>
      <c r="AN4194" s="160"/>
      <c r="AO4194" s="160"/>
      <c r="AP4194" s="152">
        <v>0</v>
      </c>
      <c r="AQ4194" s="185">
        <v>0</v>
      </c>
      <c r="AR4194" s="95">
        <v>1</v>
      </c>
      <c r="AS4194" s="630">
        <v>30</v>
      </c>
      <c r="AT4194" s="631">
        <v>30</v>
      </c>
      <c r="AU4194" s="631"/>
      <c r="AV4194" s="631"/>
      <c r="AW4194" s="631"/>
      <c r="AX4194" s="8"/>
    </row>
    <row r="4195" spans="1:50" ht="14.1" hidden="1" customHeight="1" x14ac:dyDescent="0.35">
      <c r="A4195" s="436" t="s">
        <v>372</v>
      </c>
      <c r="B4195" s="436" t="s">
        <v>133</v>
      </c>
      <c r="C4195" s="436" t="s">
        <v>373</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63" t="b">
        <v>0</v>
      </c>
      <c r="AP4195" s="164"/>
      <c r="AQ4195" s="448" t="s">
        <v>1518</v>
      </c>
      <c r="AR4195" s="96"/>
      <c r="AS4195" s="630"/>
      <c r="AT4195" s="631"/>
      <c r="AU4195" s="631"/>
      <c r="AV4195" s="631"/>
      <c r="AW4195" s="631"/>
      <c r="AX4195" s="8"/>
    </row>
    <row r="4196" spans="1:50" ht="14.1" hidden="1" customHeight="1" thickBot="1" x14ac:dyDescent="0.4">
      <c r="A4196" s="437" t="s">
        <v>372</v>
      </c>
      <c r="B4196" s="437" t="s">
        <v>133</v>
      </c>
      <c r="C4196" s="437" t="s">
        <v>373</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72">
        <v>0</v>
      </c>
      <c r="AP4196" s="174"/>
      <c r="AQ4196" s="448" t="s">
        <v>1518</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463</v>
      </c>
      <c r="F4197" s="527" t="e">
        <v>#VALUE!</v>
      </c>
      <c r="G4197" s="132">
        <v>0</v>
      </c>
      <c r="H4197" s="219">
        <v>0</v>
      </c>
      <c r="I4197" s="304" t="s">
        <v>755</v>
      </c>
      <c r="J4197" s="133" t="s">
        <v>463</v>
      </c>
      <c r="K4197" s="461" t="e">
        <v>#N/A</v>
      </c>
      <c r="L4197" s="220"/>
      <c r="M4197" s="221" t="s">
        <v>59</v>
      </c>
      <c r="N4197" s="160"/>
      <c r="O4197" s="160"/>
      <c r="P4197" s="161"/>
      <c r="Q4197" s="160"/>
      <c r="R4197" s="160"/>
      <c r="S4197" s="160"/>
      <c r="T4197" s="152">
        <v>0</v>
      </c>
      <c r="U4197" s="160">
        <v>0</v>
      </c>
      <c r="V4197" s="160">
        <v>0</v>
      </c>
      <c r="W4197" s="160">
        <v>0</v>
      </c>
      <c r="X4197" s="160">
        <v>0</v>
      </c>
      <c r="Y4197" s="160">
        <v>0</v>
      </c>
      <c r="Z4197" s="161"/>
      <c r="AA4197" s="160"/>
      <c r="AB4197" s="160"/>
      <c r="AC4197" s="160"/>
      <c r="AD4197" s="160"/>
      <c r="AE4197" s="152">
        <v>0</v>
      </c>
      <c r="AF4197" s="160"/>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1518</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1518</v>
      </c>
      <c r="AR4199" s="96"/>
      <c r="AS4199" s="630"/>
      <c r="AT4199" s="631"/>
      <c r="AU4199" s="631"/>
      <c r="AV4199" s="631"/>
      <c r="AW4199" s="631"/>
      <c r="AX4199" s="8"/>
    </row>
    <row r="4200" spans="1:50" ht="14.1" hidden="1" customHeight="1" thickTop="1" x14ac:dyDescent="0.35">
      <c r="A4200" s="217" t="s">
        <v>372</v>
      </c>
      <c r="B4200" s="217" t="s">
        <v>132</v>
      </c>
      <c r="C4200" s="217" t="s">
        <v>822</v>
      </c>
      <c r="D4200" s="218" t="s">
        <v>6</v>
      </c>
      <c r="E4200" s="219">
        <v>20</v>
      </c>
      <c r="F4200" s="527">
        <v>0.33333333333333331</v>
      </c>
      <c r="G4200" s="132">
        <v>0</v>
      </c>
      <c r="H4200" s="219">
        <v>0</v>
      </c>
      <c r="I4200" s="304" t="s">
        <v>755</v>
      </c>
      <c r="J4200" s="133" t="s">
        <v>1649</v>
      </c>
      <c r="K4200" s="461" t="s">
        <v>802</v>
      </c>
      <c r="L4200" s="220"/>
      <c r="M4200" s="221" t="s">
        <v>59</v>
      </c>
      <c r="N4200" s="160"/>
      <c r="O4200" s="160"/>
      <c r="P4200" s="161"/>
      <c r="Q4200" s="160"/>
      <c r="R4200" s="160"/>
      <c r="S4200" s="160"/>
      <c r="T4200" s="184"/>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v>0</v>
      </c>
      <c r="AO4200" s="160"/>
      <c r="AP4200" s="152">
        <v>0</v>
      </c>
      <c r="AQ4200" s="185">
        <v>0</v>
      </c>
      <c r="AR4200" s="95">
        <v>1</v>
      </c>
      <c r="AS4200" s="630">
        <v>60</v>
      </c>
      <c r="AT4200" s="631">
        <v>60</v>
      </c>
      <c r="AU4200" s="631"/>
      <c r="AV4200" s="631"/>
      <c r="AW4200" s="631"/>
      <c r="AX4200" s="8"/>
    </row>
    <row r="4201" spans="1:50" ht="14.1" hidden="1" customHeight="1" x14ac:dyDescent="0.35">
      <c r="A4201" s="436" t="s">
        <v>372</v>
      </c>
      <c r="B4201" s="436" t="s">
        <v>132</v>
      </c>
      <c r="C4201" s="436" t="s">
        <v>822</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1518</v>
      </c>
      <c r="AR4201" s="96"/>
      <c r="AS4201" s="630"/>
      <c r="AT4201" s="631"/>
      <c r="AU4201" s="631"/>
      <c r="AV4201" s="631"/>
      <c r="AW4201" s="631"/>
      <c r="AX4201" s="8"/>
    </row>
    <row r="4202" spans="1:50" ht="14.1" hidden="1" customHeight="1" thickBot="1" x14ac:dyDescent="0.4">
      <c r="A4202" s="437" t="s">
        <v>372</v>
      </c>
      <c r="B4202" s="437" t="s">
        <v>132</v>
      </c>
      <c r="C4202" s="437" t="s">
        <v>822</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89">
        <v>0</v>
      </c>
      <c r="AP4202" s="174"/>
      <c r="AQ4202" s="448" t="s">
        <v>1518</v>
      </c>
      <c r="AR4202" s="96"/>
      <c r="AS4202" s="630"/>
      <c r="AT4202" s="631"/>
      <c r="AU4202" s="631"/>
      <c r="AV4202" s="631"/>
      <c r="AW4202" s="631"/>
      <c r="AX4202" s="8"/>
    </row>
    <row r="4203" spans="1:50" ht="14.1" hidden="1" customHeight="1" thickTop="1" x14ac:dyDescent="0.35">
      <c r="A4203" s="175" t="s">
        <v>372</v>
      </c>
      <c r="B4203" s="175" t="s">
        <v>1095</v>
      </c>
      <c r="C4203" s="175" t="s">
        <v>1096</v>
      </c>
      <c r="D4203" s="175" t="s">
        <v>22</v>
      </c>
      <c r="E4203" s="176">
        <v>134</v>
      </c>
      <c r="F4203" s="520">
        <v>2.2333333333333334</v>
      </c>
      <c r="G4203" s="177">
        <v>0</v>
      </c>
      <c r="H4203" s="178">
        <v>0</v>
      </c>
      <c r="I4203" s="175" t="s">
        <v>168</v>
      </c>
      <c r="J4203" s="179" t="s">
        <v>1526</v>
      </c>
      <c r="K4203" s="455"/>
      <c r="L4203" s="180"/>
      <c r="M4203" s="181" t="s">
        <v>59</v>
      </c>
      <c r="N4203" s="182"/>
      <c r="O4203" s="182"/>
      <c r="P4203" s="183"/>
      <c r="Q4203" s="182"/>
      <c r="R4203" s="182"/>
      <c r="S4203" s="182"/>
      <c r="T4203" s="184">
        <v>0</v>
      </c>
      <c r="U4203" s="182"/>
      <c r="V4203" s="182"/>
      <c r="W4203" s="182"/>
      <c r="X4203" s="182"/>
      <c r="Y4203" s="182">
        <v>0</v>
      </c>
      <c r="Z4203" s="183"/>
      <c r="AA4203" s="182"/>
      <c r="AB4203" s="182"/>
      <c r="AC4203" s="182"/>
      <c r="AD4203" s="182"/>
      <c r="AE4203" s="184">
        <v>0</v>
      </c>
      <c r="AF4203" s="182"/>
      <c r="AG4203" s="182"/>
      <c r="AH4203" s="182"/>
      <c r="AI4203" s="182"/>
      <c r="AJ4203" s="183"/>
      <c r="AK4203" s="182"/>
      <c r="AL4203" s="182"/>
      <c r="AM4203" s="182"/>
      <c r="AN4203" s="182"/>
      <c r="AO4203" s="210"/>
      <c r="AP4203" s="184">
        <v>0</v>
      </c>
      <c r="AQ4203" s="185">
        <v>0</v>
      </c>
      <c r="AR4203" s="95">
        <v>1</v>
      </c>
      <c r="AS4203" s="630"/>
      <c r="AT4203" s="631"/>
      <c r="AU4203" s="631">
        <v>2</v>
      </c>
      <c r="AV4203" s="631" t="s">
        <v>805</v>
      </c>
      <c r="AW4203" s="631"/>
      <c r="AX4203" s="8"/>
    </row>
    <row r="4204" spans="1:50" ht="14.1" hidden="1" customHeight="1" x14ac:dyDescent="0.35">
      <c r="A4204" s="436" t="s">
        <v>372</v>
      </c>
      <c r="B4204" s="436" t="s">
        <v>1095</v>
      </c>
      <c r="C4204" s="436" t="s">
        <v>1096</v>
      </c>
      <c r="D4204" s="436" t="s">
        <v>22</v>
      </c>
      <c r="E4204" s="145"/>
      <c r="F4204" s="521"/>
      <c r="G4204" s="147"/>
      <c r="H4204" s="146"/>
      <c r="I4204" s="475"/>
      <c r="J4204" s="144"/>
      <c r="K4204" s="456"/>
      <c r="L4204" s="162"/>
      <c r="M4204" s="148" t="s">
        <v>60</v>
      </c>
      <c r="N4204" s="186"/>
      <c r="O4204" s="186"/>
      <c r="P4204" s="161"/>
      <c r="Q4204" s="186"/>
      <c r="R4204" s="186"/>
      <c r="S4204" s="186"/>
      <c r="T4204" s="152"/>
      <c r="U4204" s="186"/>
      <c r="V4204" s="186"/>
      <c r="W4204" s="186"/>
      <c r="X4204" s="186"/>
      <c r="Y4204" s="186"/>
      <c r="Z4204" s="161"/>
      <c r="AA4204" s="186"/>
      <c r="AB4204" s="186"/>
      <c r="AC4204" s="186"/>
      <c r="AD4204" s="186"/>
      <c r="AE4204" s="152"/>
      <c r="AF4204" s="186"/>
      <c r="AG4204" s="186"/>
      <c r="AH4204" s="186"/>
      <c r="AI4204" s="186"/>
      <c r="AJ4204" s="161"/>
      <c r="AK4204" s="186"/>
      <c r="AL4204" s="186"/>
      <c r="AM4204" s="186"/>
      <c r="AN4204" s="186"/>
      <c r="AO4204" s="191"/>
      <c r="AP4204" s="152"/>
      <c r="AQ4204" s="447"/>
      <c r="AR4204" s="96"/>
      <c r="AS4204" s="630"/>
      <c r="AT4204" s="631"/>
      <c r="AU4204" s="631"/>
      <c r="AV4204" s="631"/>
      <c r="AW4204" s="631"/>
      <c r="AX4204" s="8"/>
    </row>
    <row r="4205" spans="1:50" ht="14.1" hidden="1" customHeight="1" x14ac:dyDescent="0.35">
      <c r="A4205" s="436" t="s">
        <v>372</v>
      </c>
      <c r="B4205" s="436" t="s">
        <v>1095</v>
      </c>
      <c r="C4205" s="436" t="s">
        <v>1096</v>
      </c>
      <c r="D4205" s="436" t="s">
        <v>22</v>
      </c>
      <c r="E4205" s="145"/>
      <c r="F4205" s="521"/>
      <c r="G4205" s="147"/>
      <c r="H4205" s="146"/>
      <c r="I4205" s="475"/>
      <c r="J4205" s="144"/>
      <c r="K4205" s="456"/>
      <c r="L4205" s="162"/>
      <c r="M4205" s="148" t="s">
        <v>61</v>
      </c>
      <c r="N4205" s="150"/>
      <c r="O4205" s="150"/>
      <c r="P4205" s="151"/>
      <c r="Q4205" s="150"/>
      <c r="R4205" s="150"/>
      <c r="S4205" s="150"/>
      <c r="T4205" s="152"/>
      <c r="U4205" s="150">
        <v>0</v>
      </c>
      <c r="V4205" s="150">
        <v>0</v>
      </c>
      <c r="W4205" s="150">
        <v>0</v>
      </c>
      <c r="X4205" s="150">
        <v>0</v>
      </c>
      <c r="Y4205" s="150">
        <v>0</v>
      </c>
      <c r="Z4205" s="151"/>
      <c r="AA4205" s="150">
        <v>0</v>
      </c>
      <c r="AB4205" s="150">
        <v>0</v>
      </c>
      <c r="AC4205" s="150">
        <v>0</v>
      </c>
      <c r="AD4205" s="150">
        <v>0</v>
      </c>
      <c r="AE4205" s="152"/>
      <c r="AF4205" s="150">
        <v>0</v>
      </c>
      <c r="AG4205" s="150">
        <v>0</v>
      </c>
      <c r="AH4205" s="150">
        <v>0</v>
      </c>
      <c r="AI4205" s="150">
        <v>0</v>
      </c>
      <c r="AJ4205" s="151"/>
      <c r="AK4205" s="150">
        <v>0</v>
      </c>
      <c r="AL4205" s="150">
        <v>0</v>
      </c>
      <c r="AM4205" s="150">
        <v>0</v>
      </c>
      <c r="AN4205" s="150">
        <v>0</v>
      </c>
      <c r="AO4205" s="153">
        <v>0</v>
      </c>
      <c r="AP4205" s="152"/>
      <c r="AQ4205" s="448" t="s">
        <v>1518</v>
      </c>
      <c r="AR4205" s="96"/>
      <c r="AS4205" s="630"/>
      <c r="AT4205" s="631"/>
      <c r="AU4205" s="631"/>
      <c r="AV4205" s="631"/>
      <c r="AW4205" s="631"/>
      <c r="AX4205" s="8"/>
    </row>
    <row r="4206" spans="1:50" ht="14.1" hidden="1" customHeight="1" x14ac:dyDescent="0.35">
      <c r="A4206" s="249" t="s">
        <v>372</v>
      </c>
      <c r="B4206" s="249" t="s">
        <v>1095</v>
      </c>
      <c r="C4206" s="249" t="s">
        <v>1096</v>
      </c>
      <c r="D4206" s="250" t="s">
        <v>4</v>
      </c>
      <c r="E4206" s="251">
        <v>62</v>
      </c>
      <c r="F4206" s="533">
        <v>1.0333333333333334</v>
      </c>
      <c r="G4206" s="132">
        <v>0</v>
      </c>
      <c r="H4206" s="251">
        <v>0</v>
      </c>
      <c r="I4206" s="252" t="s">
        <v>863</v>
      </c>
      <c r="J4206" s="252" t="s">
        <v>462</v>
      </c>
      <c r="K4206" s="465"/>
      <c r="L4206" s="253" t="s">
        <v>1362</v>
      </c>
      <c r="M4206" s="254" t="s">
        <v>59</v>
      </c>
      <c r="N4206" s="255"/>
      <c r="O4206" s="255"/>
      <c r="P4206" s="256"/>
      <c r="Q4206" s="255"/>
      <c r="R4206" s="255"/>
      <c r="S4206" s="255"/>
      <c r="T4206" s="152">
        <v>0</v>
      </c>
      <c r="U4206" s="255"/>
      <c r="V4206" s="255"/>
      <c r="W4206" s="255"/>
      <c r="X4206" s="255"/>
      <c r="Y4206" s="255"/>
      <c r="Z4206" s="256"/>
      <c r="AA4206" s="255">
        <v>0</v>
      </c>
      <c r="AB4206" s="255">
        <v>0</v>
      </c>
      <c r="AC4206" s="255"/>
      <c r="AD4206" s="255"/>
      <c r="AE4206" s="152">
        <v>0</v>
      </c>
      <c r="AF4206" s="255"/>
      <c r="AG4206" s="255"/>
      <c r="AH4206" s="255"/>
      <c r="AI4206" s="255"/>
      <c r="AJ4206" s="256"/>
      <c r="AK4206" s="255"/>
      <c r="AL4206" s="255"/>
      <c r="AM4206" s="255"/>
      <c r="AN4206" s="255"/>
      <c r="AO4206" s="255"/>
      <c r="AP4206" s="152">
        <v>0</v>
      </c>
      <c r="AQ4206" s="185">
        <v>0</v>
      </c>
      <c r="AR4206" s="95">
        <v>1</v>
      </c>
      <c r="AS4206" s="630"/>
      <c r="AT4206" s="631"/>
      <c r="AU4206" s="631"/>
      <c r="AV4206" s="631"/>
      <c r="AW4206" s="631"/>
      <c r="AX4206" s="8"/>
    </row>
    <row r="4207" spans="1:50" ht="14.1" hidden="1" customHeight="1" x14ac:dyDescent="0.35">
      <c r="A4207" s="436" t="s">
        <v>372</v>
      </c>
      <c r="B4207" s="436" t="s">
        <v>1095</v>
      </c>
      <c r="C4207" s="436" t="s">
        <v>1096</v>
      </c>
      <c r="D4207" s="436" t="s">
        <v>4</v>
      </c>
      <c r="E4207" s="145"/>
      <c r="F4207" s="521"/>
      <c r="G4207" s="147"/>
      <c r="H4207" s="146"/>
      <c r="I4207" s="475"/>
      <c r="J4207" s="144"/>
      <c r="K4207" s="456"/>
      <c r="L4207" s="145" t="s">
        <v>462</v>
      </c>
      <c r="M4207" s="148" t="s">
        <v>20</v>
      </c>
      <c r="N4207" s="150"/>
      <c r="O4207" s="150"/>
      <c r="P4207" s="151"/>
      <c r="Q4207" s="150"/>
      <c r="R4207" s="150"/>
      <c r="S4207" s="150"/>
      <c r="T4207" s="152"/>
      <c r="U4207" s="150">
        <v>0</v>
      </c>
      <c r="V4207" s="150">
        <v>0</v>
      </c>
      <c r="W4207" s="150">
        <v>0</v>
      </c>
      <c r="X4207" s="150">
        <v>0</v>
      </c>
      <c r="Y4207" s="150">
        <v>0</v>
      </c>
      <c r="Z4207" s="151"/>
      <c r="AA4207" s="150">
        <v>0</v>
      </c>
      <c r="AB4207" s="150">
        <v>0</v>
      </c>
      <c r="AC4207" s="150">
        <v>0</v>
      </c>
      <c r="AD4207" s="150">
        <v>0</v>
      </c>
      <c r="AE4207" s="152"/>
      <c r="AF4207" s="150">
        <v>0</v>
      </c>
      <c r="AG4207" s="150">
        <v>0</v>
      </c>
      <c r="AH4207" s="150">
        <v>0</v>
      </c>
      <c r="AI4207" s="150">
        <v>0</v>
      </c>
      <c r="AJ4207" s="151"/>
      <c r="AK4207" s="150">
        <v>0</v>
      </c>
      <c r="AL4207" s="150">
        <v>0</v>
      </c>
      <c r="AM4207" s="150">
        <v>0</v>
      </c>
      <c r="AN4207" s="150">
        <v>0</v>
      </c>
      <c r="AO4207" s="153">
        <v>0</v>
      </c>
      <c r="AP4207" s="152"/>
      <c r="AQ4207" s="447"/>
      <c r="AR4207" s="96"/>
      <c r="AS4207" s="630"/>
      <c r="AT4207" s="631"/>
      <c r="AU4207" s="631"/>
      <c r="AV4207" s="631"/>
      <c r="AW4207" s="631"/>
      <c r="AX4207" s="8"/>
    </row>
    <row r="4208" spans="1:50" ht="14.1" hidden="1" customHeight="1" x14ac:dyDescent="0.35">
      <c r="A4208" s="436" t="s">
        <v>372</v>
      </c>
      <c r="B4208" s="436" t="s">
        <v>1095</v>
      </c>
      <c r="C4208" s="436" t="s">
        <v>1096</v>
      </c>
      <c r="D4208" s="436" t="s">
        <v>4</v>
      </c>
      <c r="E4208" s="145"/>
      <c r="F4208" s="521"/>
      <c r="G4208" s="147"/>
      <c r="H4208" s="146"/>
      <c r="I4208" s="475"/>
      <c r="J4208" s="144"/>
      <c r="K4208" s="456"/>
      <c r="L4208" s="154" t="s">
        <v>1362</v>
      </c>
      <c r="M4208" s="148" t="s">
        <v>61</v>
      </c>
      <c r="N4208" s="150"/>
      <c r="O4208" s="150"/>
      <c r="P4208" s="151"/>
      <c r="Q4208" s="150"/>
      <c r="R4208" s="150"/>
      <c r="S4208" s="150"/>
      <c r="T4208" s="155"/>
      <c r="U4208" s="150">
        <v>0</v>
      </c>
      <c r="V4208" s="150">
        <v>0</v>
      </c>
      <c r="W4208" s="150">
        <v>0</v>
      </c>
      <c r="X4208" s="150">
        <v>0</v>
      </c>
      <c r="Y4208" s="150">
        <v>0</v>
      </c>
      <c r="Z4208" s="151"/>
      <c r="AA4208" s="150">
        <v>0</v>
      </c>
      <c r="AB4208" s="150">
        <v>0</v>
      </c>
      <c r="AC4208" s="150">
        <v>0</v>
      </c>
      <c r="AD4208" s="150">
        <v>0</v>
      </c>
      <c r="AE4208" s="155"/>
      <c r="AF4208" s="150">
        <v>0</v>
      </c>
      <c r="AG4208" s="150">
        <v>0</v>
      </c>
      <c r="AH4208" s="150">
        <v>0</v>
      </c>
      <c r="AI4208" s="150">
        <v>0</v>
      </c>
      <c r="AJ4208" s="151"/>
      <c r="AK4208" s="150">
        <v>0</v>
      </c>
      <c r="AL4208" s="150">
        <v>0</v>
      </c>
      <c r="AM4208" s="150">
        <v>0</v>
      </c>
      <c r="AN4208" s="150">
        <v>0</v>
      </c>
      <c r="AO4208" s="153">
        <v>0</v>
      </c>
      <c r="AP4208" s="155"/>
      <c r="AQ4208" s="448" t="s">
        <v>1518</v>
      </c>
      <c r="AR4208" s="96"/>
      <c r="AS4208" s="630"/>
      <c r="AT4208" s="631"/>
      <c r="AU4208" s="631"/>
      <c r="AV4208" s="631"/>
      <c r="AW4208" s="631"/>
      <c r="AX4208" s="8"/>
    </row>
    <row r="4209" spans="1:50" ht="14.1" hidden="1" customHeight="1" x14ac:dyDescent="0.35">
      <c r="A4209" s="129" t="s">
        <v>372</v>
      </c>
      <c r="B4209" s="129" t="s">
        <v>1095</v>
      </c>
      <c r="C4209" s="129" t="s">
        <v>1096</v>
      </c>
      <c r="D4209" s="130" t="s">
        <v>6</v>
      </c>
      <c r="E4209" s="131">
        <v>20</v>
      </c>
      <c r="F4209" s="522">
        <v>0.33333333333333331</v>
      </c>
      <c r="G4209" s="132">
        <v>0</v>
      </c>
      <c r="H4209" s="131">
        <v>0</v>
      </c>
      <c r="I4209" s="554" t="s">
        <v>314</v>
      </c>
      <c r="J4209" s="133" t="s">
        <v>1650</v>
      </c>
      <c r="K4209" s="454" t="s">
        <v>802</v>
      </c>
      <c r="L4209" s="157"/>
      <c r="M4209" s="158" t="s">
        <v>59</v>
      </c>
      <c r="N4209" s="160"/>
      <c r="O4209" s="160"/>
      <c r="P4209" s="161"/>
      <c r="Q4209" s="160"/>
      <c r="R4209" s="160"/>
      <c r="S4209" s="160"/>
      <c r="T4209" s="152">
        <v>0</v>
      </c>
      <c r="U4209" s="160"/>
      <c r="V4209" s="160"/>
      <c r="W4209" s="160"/>
      <c r="X4209" s="160"/>
      <c r="Y4209" s="160"/>
      <c r="Z4209" s="161"/>
      <c r="AA4209" s="160"/>
      <c r="AB4209" s="160"/>
      <c r="AC4209" s="160"/>
      <c r="AD4209" s="160"/>
      <c r="AE4209" s="152">
        <v>0</v>
      </c>
      <c r="AF4209" s="160"/>
      <c r="AG4209" s="160"/>
      <c r="AH4209" s="160">
        <v>0</v>
      </c>
      <c r="AI4209" s="160">
        <v>0</v>
      </c>
      <c r="AJ4209" s="161"/>
      <c r="AK4209" s="160">
        <v>0</v>
      </c>
      <c r="AL4209" s="160">
        <v>0</v>
      </c>
      <c r="AM4209" s="160">
        <v>0</v>
      </c>
      <c r="AN4209" s="160">
        <v>0</v>
      </c>
      <c r="AO4209" s="160">
        <v>0</v>
      </c>
      <c r="AP4209" s="152">
        <v>0</v>
      </c>
      <c r="AQ4209" s="185">
        <v>0</v>
      </c>
      <c r="AR4209" s="95">
        <v>1</v>
      </c>
      <c r="AS4209" s="630">
        <v>30</v>
      </c>
      <c r="AT4209" s="631">
        <v>30</v>
      </c>
      <c r="AU4209" s="631"/>
      <c r="AV4209" s="631"/>
      <c r="AW4209" s="631"/>
      <c r="AX4209" s="8"/>
    </row>
    <row r="4210" spans="1:50" ht="14.1" hidden="1" customHeight="1" x14ac:dyDescent="0.35">
      <c r="A4210" s="436" t="s">
        <v>372</v>
      </c>
      <c r="B4210" s="436" t="s">
        <v>1095</v>
      </c>
      <c r="C4210" s="436" t="s">
        <v>1096</v>
      </c>
      <c r="D4210" s="436" t="s">
        <v>6</v>
      </c>
      <c r="E4210" s="145"/>
      <c r="F4210" s="521"/>
      <c r="G4210" s="147"/>
      <c r="H4210" s="146"/>
      <c r="I4210" s="475"/>
      <c r="J4210" s="144"/>
      <c r="K4210" s="456"/>
      <c r="L4210" s="162"/>
      <c r="M4210" s="148" t="s">
        <v>134</v>
      </c>
      <c r="N4210" s="186"/>
      <c r="O4210" s="186"/>
      <c r="P4210" s="161"/>
      <c r="Q4210" s="186"/>
      <c r="R4210" s="186"/>
      <c r="S4210" s="186"/>
      <c r="T4210" s="164"/>
      <c r="U4210" s="163" t="b">
        <v>0</v>
      </c>
      <c r="V4210" s="163" t="b">
        <v>0</v>
      </c>
      <c r="W4210" s="163" t="b">
        <v>0</v>
      </c>
      <c r="X4210" s="163" t="b">
        <v>0</v>
      </c>
      <c r="Y4210" s="163" t="b">
        <v>0</v>
      </c>
      <c r="Z4210" s="161"/>
      <c r="AA4210" s="163" t="b">
        <v>0</v>
      </c>
      <c r="AB4210" s="163" t="b">
        <v>0</v>
      </c>
      <c r="AC4210" s="163" t="b">
        <v>0</v>
      </c>
      <c r="AD4210" s="163" t="b">
        <v>0</v>
      </c>
      <c r="AE4210" s="164"/>
      <c r="AF4210" s="163" t="b">
        <v>0</v>
      </c>
      <c r="AG4210" s="163" t="b">
        <v>0</v>
      </c>
      <c r="AH4210" s="163" t="b">
        <v>0</v>
      </c>
      <c r="AI4210" s="163" t="b">
        <v>0</v>
      </c>
      <c r="AJ4210" s="161"/>
      <c r="AK4210" s="163" t="b">
        <v>0</v>
      </c>
      <c r="AL4210" s="163" t="b">
        <v>0</v>
      </c>
      <c r="AM4210" s="163" t="b">
        <v>0</v>
      </c>
      <c r="AN4210" s="163" t="b">
        <v>0</v>
      </c>
      <c r="AO4210" s="190" t="b">
        <v>0</v>
      </c>
      <c r="AP4210" s="164"/>
      <c r="AQ4210" s="448" t="s">
        <v>1518</v>
      </c>
      <c r="AR4210" s="96"/>
      <c r="AS4210" s="630"/>
      <c r="AT4210" s="631"/>
      <c r="AU4210" s="631"/>
      <c r="AV4210" s="631"/>
      <c r="AW4210" s="631"/>
      <c r="AX4210" s="8"/>
    </row>
    <row r="4211" spans="1:50" ht="14.1" hidden="1" customHeight="1" thickBot="1" x14ac:dyDescent="0.4">
      <c r="A4211" s="437" t="s">
        <v>372</v>
      </c>
      <c r="B4211" s="437" t="s">
        <v>1095</v>
      </c>
      <c r="C4211" s="437" t="s">
        <v>1096</v>
      </c>
      <c r="D4211" s="437" t="s">
        <v>6</v>
      </c>
      <c r="E4211" s="167"/>
      <c r="F4211" s="523"/>
      <c r="G4211" s="168"/>
      <c r="H4211" s="167"/>
      <c r="I4211" s="165"/>
      <c r="J4211" s="165"/>
      <c r="K4211" s="457"/>
      <c r="L4211" s="169"/>
      <c r="M4211" s="170" t="s">
        <v>61</v>
      </c>
      <c r="N4211" s="172"/>
      <c r="O4211" s="172"/>
      <c r="P4211" s="173"/>
      <c r="Q4211" s="172"/>
      <c r="R4211" s="172"/>
      <c r="S4211" s="172"/>
      <c r="T4211" s="174"/>
      <c r="U4211" s="172">
        <v>0</v>
      </c>
      <c r="V4211" s="172">
        <v>0</v>
      </c>
      <c r="W4211" s="172">
        <v>0</v>
      </c>
      <c r="X4211" s="172">
        <v>0</v>
      </c>
      <c r="Y4211" s="172">
        <v>0</v>
      </c>
      <c r="Z4211" s="173"/>
      <c r="AA4211" s="172">
        <v>0</v>
      </c>
      <c r="AB4211" s="172">
        <v>0</v>
      </c>
      <c r="AC4211" s="172">
        <v>0</v>
      </c>
      <c r="AD4211" s="172">
        <v>0</v>
      </c>
      <c r="AE4211" s="174"/>
      <c r="AF4211" s="172">
        <v>0</v>
      </c>
      <c r="AG4211" s="172">
        <v>0</v>
      </c>
      <c r="AH4211" s="172">
        <v>0</v>
      </c>
      <c r="AI4211" s="172">
        <v>0</v>
      </c>
      <c r="AJ4211" s="173"/>
      <c r="AK4211" s="172">
        <v>0</v>
      </c>
      <c r="AL4211" s="172">
        <v>0</v>
      </c>
      <c r="AM4211" s="172">
        <v>0</v>
      </c>
      <c r="AN4211" s="172">
        <v>0</v>
      </c>
      <c r="AO4211" s="172">
        <v>0</v>
      </c>
      <c r="AP4211" s="174"/>
      <c r="AQ4211" s="448" t="s">
        <v>1518</v>
      </c>
      <c r="AR4211" s="96"/>
      <c r="AS4211" s="630"/>
      <c r="AT4211" s="631"/>
      <c r="AU4211" s="631"/>
      <c r="AV4211" s="631"/>
      <c r="AW4211" s="631"/>
      <c r="AX4211" s="8"/>
    </row>
    <row r="4212" spans="1:50" ht="14.1" hidden="1" customHeight="1" thickTop="1" x14ac:dyDescent="0.35">
      <c r="A4212" s="175" t="e">
        <v>#N/A</v>
      </c>
      <c r="B4212" s="175" t="s">
        <v>565</v>
      </c>
      <c r="C4212" s="175" t="e">
        <v>#N/A</v>
      </c>
      <c r="D4212" s="175" t="s">
        <v>22</v>
      </c>
      <c r="E4212" s="176">
        <v>138</v>
      </c>
      <c r="F4212" s="520">
        <v>2.2999999999999998</v>
      </c>
      <c r="G4212" s="177">
        <v>0</v>
      </c>
      <c r="H4212" s="178">
        <v>0</v>
      </c>
      <c r="I4212" s="175" t="s">
        <v>167</v>
      </c>
      <c r="J4212" s="179" t="s">
        <v>1526</v>
      </c>
      <c r="K4212" s="455"/>
      <c r="L4212" s="180"/>
      <c r="M4212" s="181" t="s">
        <v>59</v>
      </c>
      <c r="N4212" s="182"/>
      <c r="O4212" s="182"/>
      <c r="P4212" s="183"/>
      <c r="Q4212" s="182"/>
      <c r="R4212" s="182"/>
      <c r="S4212" s="182"/>
      <c r="T4212" s="184">
        <v>0</v>
      </c>
      <c r="U4212" s="182"/>
      <c r="V4212" s="182"/>
      <c r="W4212" s="182"/>
      <c r="X4212" s="182"/>
      <c r="Y4212" s="182"/>
      <c r="Z4212" s="183"/>
      <c r="AA4212" s="182"/>
      <c r="AB4212" s="182">
        <v>0</v>
      </c>
      <c r="AC4212" s="182"/>
      <c r="AD4212" s="182"/>
      <c r="AE4212" s="184">
        <v>0</v>
      </c>
      <c r="AF4212" s="182"/>
      <c r="AG4212" s="182"/>
      <c r="AH4212" s="182"/>
      <c r="AI4212" s="182"/>
      <c r="AJ4212" s="183"/>
      <c r="AK4212" s="182"/>
      <c r="AL4212" s="182"/>
      <c r="AM4212" s="182"/>
      <c r="AN4212" s="182"/>
      <c r="AO4212" s="210"/>
      <c r="AP4212" s="184">
        <v>0</v>
      </c>
      <c r="AQ4212" s="185">
        <v>0</v>
      </c>
      <c r="AR4212" s="95">
        <v>1</v>
      </c>
      <c r="AS4212" s="630"/>
      <c r="AT4212" s="631"/>
      <c r="AU4212" s="631">
        <v>2</v>
      </c>
      <c r="AV4212" s="631" t="s">
        <v>805</v>
      </c>
      <c r="AW4212" s="631"/>
      <c r="AX4212" s="8"/>
    </row>
    <row r="4213" spans="1:50" ht="14.1" hidden="1" customHeight="1" x14ac:dyDescent="0.35">
      <c r="A4213" s="436" t="e">
        <v>#N/A</v>
      </c>
      <c r="B4213" s="436" t="s">
        <v>565</v>
      </c>
      <c r="C4213" s="436" t="e">
        <v>#N/A</v>
      </c>
      <c r="D4213" s="436" t="s">
        <v>22</v>
      </c>
      <c r="E4213" s="145"/>
      <c r="F4213" s="521"/>
      <c r="G4213" s="147"/>
      <c r="H4213" s="146"/>
      <c r="I4213" s="475"/>
      <c r="J4213" s="144"/>
      <c r="K4213" s="456"/>
      <c r="L4213" s="162"/>
      <c r="M4213" s="148" t="s">
        <v>60</v>
      </c>
      <c r="N4213" s="186"/>
      <c r="O4213" s="186"/>
      <c r="P4213" s="161"/>
      <c r="Q4213" s="186"/>
      <c r="R4213" s="186"/>
      <c r="S4213" s="186"/>
      <c r="T4213" s="152"/>
      <c r="U4213" s="186"/>
      <c r="V4213" s="186"/>
      <c r="W4213" s="186"/>
      <c r="X4213" s="186"/>
      <c r="Y4213" s="186"/>
      <c r="Z4213" s="161"/>
      <c r="AA4213" s="186"/>
      <c r="AB4213" s="186"/>
      <c r="AC4213" s="186"/>
      <c r="AD4213" s="186"/>
      <c r="AE4213" s="152"/>
      <c r="AF4213" s="186"/>
      <c r="AG4213" s="186"/>
      <c r="AH4213" s="186"/>
      <c r="AI4213" s="186"/>
      <c r="AJ4213" s="161"/>
      <c r="AK4213" s="186"/>
      <c r="AL4213" s="186"/>
      <c r="AM4213" s="186"/>
      <c r="AN4213" s="186"/>
      <c r="AO4213" s="191"/>
      <c r="AP4213" s="152"/>
      <c r="AQ4213" s="447"/>
      <c r="AR4213" s="96"/>
      <c r="AS4213" s="630"/>
      <c r="AT4213" s="631"/>
      <c r="AU4213" s="631"/>
      <c r="AV4213" s="631"/>
      <c r="AW4213" s="631"/>
      <c r="AX4213" s="8"/>
    </row>
    <row r="4214" spans="1:50" ht="14.1" hidden="1" customHeight="1" x14ac:dyDescent="0.35">
      <c r="A4214" s="436" t="e">
        <v>#N/A</v>
      </c>
      <c r="B4214" s="436" t="s">
        <v>565</v>
      </c>
      <c r="C4214" s="436" t="e">
        <v>#N/A</v>
      </c>
      <c r="D4214" s="436" t="s">
        <v>22</v>
      </c>
      <c r="E4214" s="145"/>
      <c r="F4214" s="521"/>
      <c r="G4214" s="147"/>
      <c r="H4214" s="146"/>
      <c r="I4214" s="475"/>
      <c r="J4214" s="144"/>
      <c r="K4214" s="456"/>
      <c r="L4214" s="162"/>
      <c r="M4214" s="148" t="s">
        <v>61</v>
      </c>
      <c r="N4214" s="150"/>
      <c r="O4214" s="150"/>
      <c r="P4214" s="151"/>
      <c r="Q4214" s="150"/>
      <c r="R4214" s="150"/>
      <c r="S4214" s="150"/>
      <c r="T4214" s="152"/>
      <c r="U4214" s="150">
        <v>0</v>
      </c>
      <c r="V4214" s="150">
        <v>0</v>
      </c>
      <c r="W4214" s="150">
        <v>0</v>
      </c>
      <c r="X4214" s="150">
        <v>0</v>
      </c>
      <c r="Y4214" s="150">
        <v>0</v>
      </c>
      <c r="Z4214" s="151"/>
      <c r="AA4214" s="150">
        <v>0</v>
      </c>
      <c r="AB4214" s="150">
        <v>0</v>
      </c>
      <c r="AC4214" s="150">
        <v>0</v>
      </c>
      <c r="AD4214" s="150">
        <v>0</v>
      </c>
      <c r="AE4214" s="152"/>
      <c r="AF4214" s="150">
        <v>0</v>
      </c>
      <c r="AG4214" s="150">
        <v>0</v>
      </c>
      <c r="AH4214" s="150">
        <v>0</v>
      </c>
      <c r="AI4214" s="150">
        <v>0</v>
      </c>
      <c r="AJ4214" s="151"/>
      <c r="AK4214" s="150">
        <v>0</v>
      </c>
      <c r="AL4214" s="150">
        <v>0</v>
      </c>
      <c r="AM4214" s="150">
        <v>0</v>
      </c>
      <c r="AN4214" s="150">
        <v>0</v>
      </c>
      <c r="AO4214" s="153">
        <v>0</v>
      </c>
      <c r="AP4214" s="152"/>
      <c r="AQ4214" s="448" t="s">
        <v>1518</v>
      </c>
      <c r="AR4214" s="96"/>
      <c r="AS4214" s="630"/>
      <c r="AT4214" s="631"/>
      <c r="AU4214" s="631"/>
      <c r="AV4214" s="631"/>
      <c r="AW4214" s="631"/>
      <c r="AX4214" s="8"/>
    </row>
    <row r="4215" spans="1:50" ht="14.1" hidden="1" customHeight="1" x14ac:dyDescent="0.35">
      <c r="A4215" s="249" t="e">
        <v>#N/A</v>
      </c>
      <c r="B4215" s="249" t="s">
        <v>565</v>
      </c>
      <c r="C4215" s="249" t="e">
        <v>#N/A</v>
      </c>
      <c r="D4215" s="250" t="s">
        <v>4</v>
      </c>
      <c r="E4215" s="251">
        <v>69</v>
      </c>
      <c r="F4215" s="533">
        <v>1.1499999999999999</v>
      </c>
      <c r="G4215" s="132">
        <v>0</v>
      </c>
      <c r="H4215" s="251">
        <v>0</v>
      </c>
      <c r="I4215" s="252" t="s">
        <v>463</v>
      </c>
      <c r="J4215" s="252" t="s">
        <v>462</v>
      </c>
      <c r="K4215" s="465"/>
      <c r="L4215" s="253" t="s">
        <v>1363</v>
      </c>
      <c r="M4215" s="254" t="s">
        <v>59</v>
      </c>
      <c r="N4215" s="255"/>
      <c r="O4215" s="255"/>
      <c r="P4215" s="256"/>
      <c r="Q4215" s="255"/>
      <c r="R4215" s="255"/>
      <c r="S4215" s="255"/>
      <c r="T4215" s="152">
        <v>0</v>
      </c>
      <c r="U4215" s="255"/>
      <c r="V4215" s="255"/>
      <c r="W4215" s="255"/>
      <c r="X4215" s="255"/>
      <c r="Y4215" s="255"/>
      <c r="Z4215" s="256"/>
      <c r="AA4215" s="255"/>
      <c r="AB4215" s="255"/>
      <c r="AC4215" s="255"/>
      <c r="AD4215" s="255">
        <v>0</v>
      </c>
      <c r="AE4215" s="152">
        <v>0</v>
      </c>
      <c r="AF4215" s="255"/>
      <c r="AG4215" s="255"/>
      <c r="AH4215" s="255"/>
      <c r="AI4215" s="255"/>
      <c r="AJ4215" s="256"/>
      <c r="AK4215" s="255"/>
      <c r="AL4215" s="255"/>
      <c r="AM4215" s="255"/>
      <c r="AN4215" s="255"/>
      <c r="AO4215" s="255"/>
      <c r="AP4215" s="152">
        <v>0</v>
      </c>
      <c r="AQ4215" s="185">
        <v>0</v>
      </c>
      <c r="AR4215" s="95">
        <v>1</v>
      </c>
      <c r="AS4215" s="630"/>
      <c r="AT4215" s="631"/>
      <c r="AU4215" s="631"/>
      <c r="AV4215" s="631"/>
      <c r="AW4215" s="631"/>
      <c r="AX4215" s="8"/>
    </row>
    <row r="4216" spans="1:50" ht="14.1" hidden="1" customHeight="1" x14ac:dyDescent="0.35">
      <c r="A4216" s="436" t="e">
        <v>#N/A</v>
      </c>
      <c r="B4216" s="436" t="s">
        <v>565</v>
      </c>
      <c r="C4216" s="436" t="e">
        <v>#N/A</v>
      </c>
      <c r="D4216" s="436" t="s">
        <v>4</v>
      </c>
      <c r="E4216" s="145"/>
      <c r="F4216" s="521"/>
      <c r="G4216" s="147"/>
      <c r="H4216" s="146"/>
      <c r="I4216" s="475"/>
      <c r="J4216" s="144"/>
      <c r="K4216" s="456"/>
      <c r="L4216" s="145" t="s">
        <v>462</v>
      </c>
      <c r="M4216" s="148" t="s">
        <v>20</v>
      </c>
      <c r="N4216" s="150"/>
      <c r="O4216" s="150"/>
      <c r="P4216" s="151"/>
      <c r="Q4216" s="150"/>
      <c r="R4216" s="150"/>
      <c r="S4216" s="150"/>
      <c r="T4216" s="152"/>
      <c r="U4216" s="150">
        <v>0</v>
      </c>
      <c r="V4216" s="150">
        <v>0</v>
      </c>
      <c r="W4216" s="150">
        <v>0</v>
      </c>
      <c r="X4216" s="150">
        <v>0</v>
      </c>
      <c r="Y4216" s="150">
        <v>0</v>
      </c>
      <c r="Z4216" s="151"/>
      <c r="AA4216" s="150">
        <v>0</v>
      </c>
      <c r="AB4216" s="150">
        <v>0</v>
      </c>
      <c r="AC4216" s="150">
        <v>0</v>
      </c>
      <c r="AD4216" s="150">
        <v>0</v>
      </c>
      <c r="AE4216" s="152"/>
      <c r="AF4216" s="150">
        <v>0</v>
      </c>
      <c r="AG4216" s="150">
        <v>0</v>
      </c>
      <c r="AH4216" s="150">
        <v>0</v>
      </c>
      <c r="AI4216" s="150">
        <v>0</v>
      </c>
      <c r="AJ4216" s="151"/>
      <c r="AK4216" s="150">
        <v>0</v>
      </c>
      <c r="AL4216" s="150">
        <v>0</v>
      </c>
      <c r="AM4216" s="150">
        <v>0</v>
      </c>
      <c r="AN4216" s="150">
        <v>0</v>
      </c>
      <c r="AO4216" s="153">
        <v>0</v>
      </c>
      <c r="AP4216" s="152"/>
      <c r="AQ4216" s="447"/>
      <c r="AR4216" s="96"/>
      <c r="AS4216" s="630"/>
      <c r="AT4216" s="631"/>
      <c r="AU4216" s="631"/>
      <c r="AV4216" s="631"/>
      <c r="AW4216" s="631"/>
      <c r="AX4216" s="8"/>
    </row>
    <row r="4217" spans="1:50" ht="14.1" hidden="1" customHeight="1" x14ac:dyDescent="0.35">
      <c r="A4217" s="436" t="e">
        <v>#N/A</v>
      </c>
      <c r="B4217" s="436" t="s">
        <v>565</v>
      </c>
      <c r="C4217" s="436" t="e">
        <v>#N/A</v>
      </c>
      <c r="D4217" s="436" t="s">
        <v>4</v>
      </c>
      <c r="E4217" s="145"/>
      <c r="F4217" s="521"/>
      <c r="G4217" s="147"/>
      <c r="H4217" s="146"/>
      <c r="I4217" s="475"/>
      <c r="J4217" s="144"/>
      <c r="K4217" s="456"/>
      <c r="L4217" s="154" t="s">
        <v>1363</v>
      </c>
      <c r="M4217" s="148" t="s">
        <v>61</v>
      </c>
      <c r="N4217" s="150"/>
      <c r="O4217" s="150"/>
      <c r="P4217" s="151"/>
      <c r="Q4217" s="150"/>
      <c r="R4217" s="150"/>
      <c r="S4217" s="150"/>
      <c r="T4217" s="155"/>
      <c r="U4217" s="150">
        <v>0</v>
      </c>
      <c r="V4217" s="150">
        <v>0</v>
      </c>
      <c r="W4217" s="150">
        <v>0</v>
      </c>
      <c r="X4217" s="150">
        <v>0</v>
      </c>
      <c r="Y4217" s="150">
        <v>0</v>
      </c>
      <c r="Z4217" s="151"/>
      <c r="AA4217" s="150">
        <v>0</v>
      </c>
      <c r="AB4217" s="150">
        <v>0</v>
      </c>
      <c r="AC4217" s="150">
        <v>0</v>
      </c>
      <c r="AD4217" s="150">
        <v>0</v>
      </c>
      <c r="AE4217" s="155"/>
      <c r="AF4217" s="150">
        <v>0</v>
      </c>
      <c r="AG4217" s="150">
        <v>0</v>
      </c>
      <c r="AH4217" s="150">
        <v>0</v>
      </c>
      <c r="AI4217" s="150">
        <v>0</v>
      </c>
      <c r="AJ4217" s="151"/>
      <c r="AK4217" s="150">
        <v>0</v>
      </c>
      <c r="AL4217" s="150">
        <v>0</v>
      </c>
      <c r="AM4217" s="150">
        <v>0</v>
      </c>
      <c r="AN4217" s="150">
        <v>0</v>
      </c>
      <c r="AO4217" s="153">
        <v>0</v>
      </c>
      <c r="AP4217" s="155"/>
      <c r="AQ4217" s="448" t="s">
        <v>1518</v>
      </c>
      <c r="AR4217" s="96"/>
      <c r="AS4217" s="630"/>
      <c r="AT4217" s="631"/>
      <c r="AU4217" s="631"/>
      <c r="AV4217" s="631"/>
      <c r="AW4217" s="631"/>
      <c r="AX4217" s="8"/>
    </row>
    <row r="4218" spans="1:50" ht="14.1" hidden="1" customHeight="1" x14ac:dyDescent="0.35">
      <c r="A4218" s="129" t="e">
        <v>#N/A</v>
      </c>
      <c r="B4218" s="129" t="s">
        <v>565</v>
      </c>
      <c r="C4218" s="129" t="e">
        <v>#N/A</v>
      </c>
      <c r="D4218" s="130" t="s">
        <v>6</v>
      </c>
      <c r="E4218" s="131">
        <v>25</v>
      </c>
      <c r="F4218" s="522">
        <v>0.41666666666666669</v>
      </c>
      <c r="G4218" s="132">
        <v>0</v>
      </c>
      <c r="H4218" s="131">
        <v>0</v>
      </c>
      <c r="I4218" s="133" t="s">
        <v>307</v>
      </c>
      <c r="J4218" s="133" t="s">
        <v>1612</v>
      </c>
      <c r="K4218" s="454" t="s">
        <v>802</v>
      </c>
      <c r="L4218" s="157"/>
      <c r="M4218" s="158" t="s">
        <v>59</v>
      </c>
      <c r="N4218" s="160"/>
      <c r="O4218" s="160"/>
      <c r="P4218" s="161"/>
      <c r="Q4218" s="160"/>
      <c r="R4218" s="160"/>
      <c r="S4218" s="160"/>
      <c r="T4218" s="152">
        <v>0</v>
      </c>
      <c r="U4218" s="160"/>
      <c r="V4218" s="160"/>
      <c r="W4218" s="160"/>
      <c r="X4218" s="160"/>
      <c r="Y4218" s="160"/>
      <c r="Z4218" s="161"/>
      <c r="AA4218" s="160"/>
      <c r="AB4218" s="160"/>
      <c r="AC4218" s="160"/>
      <c r="AD4218" s="160"/>
      <c r="AE4218" s="152">
        <v>0</v>
      </c>
      <c r="AF4218" s="160">
        <v>0</v>
      </c>
      <c r="AG4218" s="160">
        <v>0</v>
      </c>
      <c r="AH4218" s="160"/>
      <c r="AI4218" s="160"/>
      <c r="AJ4218" s="161"/>
      <c r="AK4218" s="160"/>
      <c r="AL4218" s="160"/>
      <c r="AM4218" s="160"/>
      <c r="AN4218" s="160"/>
      <c r="AO4218" s="160"/>
      <c r="AP4218" s="152">
        <v>0</v>
      </c>
      <c r="AQ4218" s="185">
        <v>0</v>
      </c>
      <c r="AR4218" s="95">
        <v>1</v>
      </c>
      <c r="AS4218" s="630">
        <v>30</v>
      </c>
      <c r="AT4218" s="631">
        <v>30</v>
      </c>
      <c r="AU4218" s="631"/>
      <c r="AV4218" s="631"/>
      <c r="AW4218" s="631"/>
      <c r="AX4218" s="8"/>
    </row>
    <row r="4219" spans="1:50" ht="14.1" hidden="1" customHeight="1" x14ac:dyDescent="0.35">
      <c r="A4219" s="436" t="e">
        <v>#N/A</v>
      </c>
      <c r="B4219" s="436" t="s">
        <v>565</v>
      </c>
      <c r="C4219" s="436" t="e">
        <v>#N/A</v>
      </c>
      <c r="D4219" s="436" t="s">
        <v>6</v>
      </c>
      <c r="E4219" s="145"/>
      <c r="F4219" s="521"/>
      <c r="G4219" s="147"/>
      <c r="H4219" s="146"/>
      <c r="I4219" s="475"/>
      <c r="J4219" s="144"/>
      <c r="K4219" s="456"/>
      <c r="L4219" s="162"/>
      <c r="M4219" s="148" t="s">
        <v>134</v>
      </c>
      <c r="N4219" s="186"/>
      <c r="O4219" s="186"/>
      <c r="P4219" s="161"/>
      <c r="Q4219" s="186"/>
      <c r="R4219" s="186"/>
      <c r="S4219" s="186"/>
      <c r="T4219" s="164"/>
      <c r="U4219" s="163" t="b">
        <v>0</v>
      </c>
      <c r="V4219" s="163" t="b">
        <v>0</v>
      </c>
      <c r="W4219" s="163" t="b">
        <v>0</v>
      </c>
      <c r="X4219" s="163" t="b">
        <v>0</v>
      </c>
      <c r="Y4219" s="163" t="b">
        <v>0</v>
      </c>
      <c r="Z4219" s="161"/>
      <c r="AA4219" s="163" t="b">
        <v>0</v>
      </c>
      <c r="AB4219" s="163" t="b">
        <v>0</v>
      </c>
      <c r="AC4219" s="163" t="b">
        <v>0</v>
      </c>
      <c r="AD4219" s="163" t="b">
        <v>0</v>
      </c>
      <c r="AE4219" s="164"/>
      <c r="AF4219" s="163" t="b">
        <v>0</v>
      </c>
      <c r="AG4219" s="163" t="b">
        <v>0</v>
      </c>
      <c r="AH4219" s="163" t="b">
        <v>0</v>
      </c>
      <c r="AI4219" s="163" t="b">
        <v>0</v>
      </c>
      <c r="AJ4219" s="161"/>
      <c r="AK4219" s="163" t="b">
        <v>0</v>
      </c>
      <c r="AL4219" s="163" t="b">
        <v>0</v>
      </c>
      <c r="AM4219" s="163" t="b">
        <v>0</v>
      </c>
      <c r="AN4219" s="163" t="b">
        <v>0</v>
      </c>
      <c r="AO4219" s="190" t="b">
        <v>0</v>
      </c>
      <c r="AP4219" s="164"/>
      <c r="AQ4219" s="448" t="s">
        <v>1518</v>
      </c>
      <c r="AR4219" s="96"/>
      <c r="AS4219" s="630"/>
      <c r="AT4219" s="631"/>
      <c r="AU4219" s="631"/>
      <c r="AV4219" s="631"/>
      <c r="AW4219" s="631"/>
      <c r="AX4219" s="8"/>
    </row>
    <row r="4220" spans="1:50" ht="14.1" hidden="1" customHeight="1" thickBot="1" x14ac:dyDescent="0.4">
      <c r="A4220" s="437" t="e">
        <v>#N/A</v>
      </c>
      <c r="B4220" s="437" t="s">
        <v>565</v>
      </c>
      <c r="C4220" s="437" t="e">
        <v>#N/A</v>
      </c>
      <c r="D4220" s="437" t="s">
        <v>6</v>
      </c>
      <c r="E4220" s="167"/>
      <c r="F4220" s="523"/>
      <c r="G4220" s="168"/>
      <c r="H4220" s="167"/>
      <c r="I4220" s="165"/>
      <c r="J4220" s="165"/>
      <c r="K4220" s="457"/>
      <c r="L4220" s="169"/>
      <c r="M4220" s="170" t="s">
        <v>61</v>
      </c>
      <c r="N4220" s="172"/>
      <c r="O4220" s="172"/>
      <c r="P4220" s="173"/>
      <c r="Q4220" s="172"/>
      <c r="R4220" s="172"/>
      <c r="S4220" s="172"/>
      <c r="T4220" s="174"/>
      <c r="U4220" s="172">
        <v>0</v>
      </c>
      <c r="V4220" s="172">
        <v>0</v>
      </c>
      <c r="W4220" s="172">
        <v>0</v>
      </c>
      <c r="X4220" s="172">
        <v>0</v>
      </c>
      <c r="Y4220" s="172">
        <v>0</v>
      </c>
      <c r="Z4220" s="173"/>
      <c r="AA4220" s="172">
        <v>0</v>
      </c>
      <c r="AB4220" s="172">
        <v>0</v>
      </c>
      <c r="AC4220" s="172">
        <v>0</v>
      </c>
      <c r="AD4220" s="172">
        <v>0</v>
      </c>
      <c r="AE4220" s="174"/>
      <c r="AF4220" s="172">
        <v>0</v>
      </c>
      <c r="AG4220" s="172">
        <v>0</v>
      </c>
      <c r="AH4220" s="172">
        <v>0</v>
      </c>
      <c r="AI4220" s="172">
        <v>0</v>
      </c>
      <c r="AJ4220" s="173"/>
      <c r="AK4220" s="172">
        <v>0</v>
      </c>
      <c r="AL4220" s="172">
        <v>0</v>
      </c>
      <c r="AM4220" s="172">
        <v>0</v>
      </c>
      <c r="AN4220" s="172">
        <v>0</v>
      </c>
      <c r="AO4220" s="172">
        <v>0</v>
      </c>
      <c r="AP4220" s="174"/>
      <c r="AQ4220" s="448" t="s">
        <v>1518</v>
      </c>
      <c r="AR4220" s="96"/>
      <c r="AS4220" s="630"/>
      <c r="AT4220" s="631"/>
      <c r="AU4220" s="631"/>
      <c r="AV4220" s="631"/>
      <c r="AW4220" s="631"/>
      <c r="AX4220" s="8"/>
    </row>
    <row r="4221" spans="1:50" ht="14.1" hidden="1" customHeight="1" thickTop="1" x14ac:dyDescent="0.35">
      <c r="A4221" s="175" t="s">
        <v>372</v>
      </c>
      <c r="B4221" s="175" t="s">
        <v>702</v>
      </c>
      <c r="C4221" s="175" t="s">
        <v>703</v>
      </c>
      <c r="D4221" s="175" t="s">
        <v>22</v>
      </c>
      <c r="E4221" s="176">
        <v>138</v>
      </c>
      <c r="F4221" s="520">
        <v>2.2999999999999998</v>
      </c>
      <c r="G4221" s="177">
        <v>0</v>
      </c>
      <c r="H4221" s="178">
        <v>0</v>
      </c>
      <c r="I4221" s="473" t="s">
        <v>164</v>
      </c>
      <c r="J4221" s="179" t="s">
        <v>1526</v>
      </c>
      <c r="K4221" s="455"/>
      <c r="L4221" s="180"/>
      <c r="M4221" s="181" t="s">
        <v>59</v>
      </c>
      <c r="N4221" s="182"/>
      <c r="O4221" s="182"/>
      <c r="P4221" s="183"/>
      <c r="Q4221" s="182"/>
      <c r="R4221" s="182"/>
      <c r="S4221" s="182"/>
      <c r="T4221" s="184">
        <v>0</v>
      </c>
      <c r="U4221" s="182">
        <v>0</v>
      </c>
      <c r="V4221" s="182">
        <v>0</v>
      </c>
      <c r="W4221" s="182"/>
      <c r="X4221" s="182"/>
      <c r="Y4221" s="182"/>
      <c r="Z4221" s="183"/>
      <c r="AA4221" s="182"/>
      <c r="AB4221" s="182"/>
      <c r="AC4221" s="182"/>
      <c r="AD4221" s="182"/>
      <c r="AE4221" s="184">
        <v>0</v>
      </c>
      <c r="AF4221" s="182"/>
      <c r="AG4221" s="182"/>
      <c r="AH4221" s="182"/>
      <c r="AI4221" s="182"/>
      <c r="AJ4221" s="183"/>
      <c r="AK4221" s="182"/>
      <c r="AL4221" s="182"/>
      <c r="AM4221" s="182"/>
      <c r="AN4221" s="182"/>
      <c r="AO4221" s="182"/>
      <c r="AP4221" s="184">
        <v>0</v>
      </c>
      <c r="AQ4221" s="185">
        <v>0</v>
      </c>
      <c r="AR4221" s="95">
        <v>1</v>
      </c>
      <c r="AS4221" s="630"/>
      <c r="AT4221" s="631"/>
      <c r="AU4221" s="631">
        <v>2</v>
      </c>
      <c r="AV4221" s="631" t="s">
        <v>805</v>
      </c>
      <c r="AW4221" s="631"/>
      <c r="AX4221" s="8"/>
    </row>
    <row r="4222" spans="1:50" ht="14.1" hidden="1" customHeight="1" x14ac:dyDescent="0.35">
      <c r="A4222" s="436" t="s">
        <v>372</v>
      </c>
      <c r="B4222" s="436" t="s">
        <v>702</v>
      </c>
      <c r="C4222" s="436" t="s">
        <v>703</v>
      </c>
      <c r="D4222" s="436" t="s">
        <v>22</v>
      </c>
      <c r="E4222" s="145"/>
      <c r="F4222" s="521"/>
      <c r="G4222" s="147"/>
      <c r="H4222" s="146"/>
      <c r="I4222" s="475"/>
      <c r="J4222" s="144"/>
      <c r="K4222" s="456"/>
      <c r="L4222" s="162"/>
      <c r="M4222" s="148" t="s">
        <v>60</v>
      </c>
      <c r="N4222" s="186"/>
      <c r="O4222" s="186"/>
      <c r="P4222" s="161"/>
      <c r="Q4222" s="186"/>
      <c r="R4222" s="186"/>
      <c r="S4222" s="186"/>
      <c r="T4222" s="152"/>
      <c r="U4222" s="186"/>
      <c r="V4222" s="186"/>
      <c r="W4222" s="186"/>
      <c r="X4222" s="186"/>
      <c r="Y4222" s="186"/>
      <c r="Z4222" s="161"/>
      <c r="AA4222" s="186"/>
      <c r="AB4222" s="186"/>
      <c r="AC4222" s="186"/>
      <c r="AD4222" s="186"/>
      <c r="AE4222" s="152"/>
      <c r="AF4222" s="186"/>
      <c r="AG4222" s="186"/>
      <c r="AH4222" s="186"/>
      <c r="AI4222" s="186"/>
      <c r="AJ4222" s="161"/>
      <c r="AK4222" s="186"/>
      <c r="AL4222" s="186"/>
      <c r="AM4222" s="186"/>
      <c r="AN4222" s="186"/>
      <c r="AO4222" s="191"/>
      <c r="AP4222" s="152"/>
      <c r="AQ4222" s="447"/>
      <c r="AR4222" s="96"/>
      <c r="AS4222" s="630"/>
      <c r="AT4222" s="631"/>
      <c r="AU4222" s="631"/>
      <c r="AV4222" s="631"/>
      <c r="AW4222" s="631"/>
      <c r="AX4222" s="8"/>
    </row>
    <row r="4223" spans="1:50" ht="14.1" hidden="1" customHeight="1" x14ac:dyDescent="0.35">
      <c r="A4223" s="436" t="s">
        <v>372</v>
      </c>
      <c r="B4223" s="436" t="s">
        <v>702</v>
      </c>
      <c r="C4223" s="436" t="s">
        <v>703</v>
      </c>
      <c r="D4223" s="436" t="s">
        <v>22</v>
      </c>
      <c r="E4223" s="145"/>
      <c r="F4223" s="521"/>
      <c r="G4223" s="147"/>
      <c r="H4223" s="146"/>
      <c r="I4223" s="475"/>
      <c r="J4223" s="144"/>
      <c r="K4223" s="456"/>
      <c r="L4223" s="162"/>
      <c r="M4223" s="148" t="s">
        <v>61</v>
      </c>
      <c r="N4223" s="150"/>
      <c r="O4223" s="150"/>
      <c r="P4223" s="151"/>
      <c r="Q4223" s="150"/>
      <c r="R4223" s="150"/>
      <c r="S4223" s="150"/>
      <c r="T4223" s="152"/>
      <c r="U4223" s="150">
        <v>0</v>
      </c>
      <c r="V4223" s="150">
        <v>0</v>
      </c>
      <c r="W4223" s="150">
        <v>0</v>
      </c>
      <c r="X4223" s="150">
        <v>0</v>
      </c>
      <c r="Y4223" s="150">
        <v>0</v>
      </c>
      <c r="Z4223" s="151"/>
      <c r="AA4223" s="150">
        <v>0</v>
      </c>
      <c r="AB4223" s="150">
        <v>0</v>
      </c>
      <c r="AC4223" s="150">
        <v>0</v>
      </c>
      <c r="AD4223" s="150">
        <v>0</v>
      </c>
      <c r="AE4223" s="152"/>
      <c r="AF4223" s="150">
        <v>0</v>
      </c>
      <c r="AG4223" s="150">
        <v>0</v>
      </c>
      <c r="AH4223" s="150">
        <v>0</v>
      </c>
      <c r="AI4223" s="150">
        <v>0</v>
      </c>
      <c r="AJ4223" s="151"/>
      <c r="AK4223" s="150">
        <v>0</v>
      </c>
      <c r="AL4223" s="150">
        <v>0</v>
      </c>
      <c r="AM4223" s="150">
        <v>0</v>
      </c>
      <c r="AN4223" s="150">
        <v>0</v>
      </c>
      <c r="AO4223" s="153">
        <v>0</v>
      </c>
      <c r="AP4223" s="152"/>
      <c r="AQ4223" s="448" t="s">
        <v>1518</v>
      </c>
      <c r="AR4223" s="96"/>
      <c r="AS4223" s="630"/>
      <c r="AT4223" s="631"/>
      <c r="AU4223" s="631"/>
      <c r="AV4223" s="631"/>
      <c r="AW4223" s="631"/>
      <c r="AX4223" s="8"/>
    </row>
    <row r="4224" spans="1:50" ht="14.1" hidden="1" customHeight="1" x14ac:dyDescent="0.35">
      <c r="A4224" s="249" t="s">
        <v>372</v>
      </c>
      <c r="B4224" s="249" t="s">
        <v>702</v>
      </c>
      <c r="C4224" s="249" t="s">
        <v>703</v>
      </c>
      <c r="D4224" s="250" t="s">
        <v>4</v>
      </c>
      <c r="E4224" s="251">
        <v>69</v>
      </c>
      <c r="F4224" s="533">
        <v>1.1499999999999999</v>
      </c>
      <c r="G4224" s="132">
        <v>0</v>
      </c>
      <c r="H4224" s="251">
        <v>0</v>
      </c>
      <c r="I4224" s="252" t="s">
        <v>1651</v>
      </c>
      <c r="J4224" s="252" t="s">
        <v>462</v>
      </c>
      <c r="K4224" s="465"/>
      <c r="L4224" s="253" t="s">
        <v>1361</v>
      </c>
      <c r="M4224" s="254" t="s">
        <v>59</v>
      </c>
      <c r="N4224" s="255"/>
      <c r="O4224" s="255"/>
      <c r="P4224" s="256"/>
      <c r="Q4224" s="255"/>
      <c r="R4224" s="255"/>
      <c r="S4224" s="255"/>
      <c r="T4224" s="152">
        <v>0</v>
      </c>
      <c r="U4224" s="255"/>
      <c r="V4224" s="255"/>
      <c r="W4224" s="255">
        <v>0</v>
      </c>
      <c r="X4224" s="255">
        <v>0</v>
      </c>
      <c r="Y4224" s="255"/>
      <c r="Z4224" s="256"/>
      <c r="AA4224" s="255"/>
      <c r="AB4224" s="255"/>
      <c r="AC4224" s="255"/>
      <c r="AD4224" s="255"/>
      <c r="AE4224" s="152">
        <v>0</v>
      </c>
      <c r="AF4224" s="255"/>
      <c r="AG4224" s="255"/>
      <c r="AH4224" s="255"/>
      <c r="AI4224" s="255"/>
      <c r="AJ4224" s="256"/>
      <c r="AK4224" s="255"/>
      <c r="AL4224" s="255"/>
      <c r="AM4224" s="255"/>
      <c r="AN4224" s="255"/>
      <c r="AO4224" s="255"/>
      <c r="AP4224" s="152">
        <v>0</v>
      </c>
      <c r="AQ4224" s="185">
        <v>0</v>
      </c>
      <c r="AR4224" s="95">
        <v>1</v>
      </c>
      <c r="AS4224" s="630"/>
      <c r="AT4224" s="631"/>
      <c r="AU4224" s="631"/>
      <c r="AV4224" s="631"/>
      <c r="AW4224" s="631"/>
      <c r="AX4224" s="8"/>
    </row>
    <row r="4225" spans="1:50" ht="14.1" hidden="1" customHeight="1" x14ac:dyDescent="0.35">
      <c r="A4225" s="436" t="s">
        <v>372</v>
      </c>
      <c r="B4225" s="436" t="s">
        <v>702</v>
      </c>
      <c r="C4225" s="436" t="s">
        <v>703</v>
      </c>
      <c r="D4225" s="436" t="s">
        <v>4</v>
      </c>
      <c r="E4225" s="145"/>
      <c r="F4225" s="521"/>
      <c r="G4225" s="147"/>
      <c r="H4225" s="146"/>
      <c r="I4225" s="475"/>
      <c r="J4225" s="144"/>
      <c r="K4225" s="456"/>
      <c r="L4225" s="145" t="s">
        <v>462</v>
      </c>
      <c r="M4225" s="148" t="s">
        <v>20</v>
      </c>
      <c r="N4225" s="150"/>
      <c r="O4225" s="150"/>
      <c r="P4225" s="151"/>
      <c r="Q4225" s="150"/>
      <c r="R4225" s="150"/>
      <c r="S4225" s="150"/>
      <c r="T4225" s="152"/>
      <c r="U4225" s="150">
        <v>0</v>
      </c>
      <c r="V4225" s="150">
        <v>0</v>
      </c>
      <c r="W4225" s="150">
        <v>0</v>
      </c>
      <c r="X4225" s="150">
        <v>0</v>
      </c>
      <c r="Y4225" s="150">
        <v>0</v>
      </c>
      <c r="Z4225" s="151"/>
      <c r="AA4225" s="150">
        <v>0</v>
      </c>
      <c r="AB4225" s="150">
        <v>0</v>
      </c>
      <c r="AC4225" s="150">
        <v>0</v>
      </c>
      <c r="AD4225" s="150">
        <v>0</v>
      </c>
      <c r="AE4225" s="152"/>
      <c r="AF4225" s="150">
        <v>0</v>
      </c>
      <c r="AG4225" s="150">
        <v>0</v>
      </c>
      <c r="AH4225" s="150">
        <v>0</v>
      </c>
      <c r="AI4225" s="150">
        <v>0</v>
      </c>
      <c r="AJ4225" s="151"/>
      <c r="AK4225" s="150">
        <v>0</v>
      </c>
      <c r="AL4225" s="150">
        <v>0</v>
      </c>
      <c r="AM4225" s="150">
        <v>0</v>
      </c>
      <c r="AN4225" s="150">
        <v>0</v>
      </c>
      <c r="AO4225" s="153">
        <v>0</v>
      </c>
      <c r="AP4225" s="152"/>
      <c r="AQ4225" s="447"/>
      <c r="AR4225" s="96"/>
      <c r="AS4225" s="630"/>
      <c r="AT4225" s="631"/>
      <c r="AU4225" s="631"/>
      <c r="AV4225" s="631"/>
      <c r="AW4225" s="631"/>
      <c r="AX4225" s="8"/>
    </row>
    <row r="4226" spans="1:50" ht="14.1" hidden="1" customHeight="1" x14ac:dyDescent="0.35">
      <c r="A4226" s="436" t="s">
        <v>372</v>
      </c>
      <c r="B4226" s="436" t="s">
        <v>702</v>
      </c>
      <c r="C4226" s="436" t="s">
        <v>703</v>
      </c>
      <c r="D4226" s="436" t="s">
        <v>4</v>
      </c>
      <c r="E4226" s="145"/>
      <c r="F4226" s="521"/>
      <c r="G4226" s="147"/>
      <c r="H4226" s="146"/>
      <c r="I4226" s="475"/>
      <c r="J4226" s="144"/>
      <c r="K4226" s="456"/>
      <c r="L4226" s="154" t="s">
        <v>1361</v>
      </c>
      <c r="M4226" s="148" t="s">
        <v>61</v>
      </c>
      <c r="N4226" s="150"/>
      <c r="O4226" s="150"/>
      <c r="P4226" s="151"/>
      <c r="Q4226" s="150"/>
      <c r="R4226" s="150"/>
      <c r="S4226" s="150"/>
      <c r="T4226" s="155"/>
      <c r="U4226" s="150">
        <v>0</v>
      </c>
      <c r="V4226" s="150">
        <v>0</v>
      </c>
      <c r="W4226" s="150">
        <v>0</v>
      </c>
      <c r="X4226" s="150">
        <v>0</v>
      </c>
      <c r="Y4226" s="150">
        <v>0</v>
      </c>
      <c r="Z4226" s="151"/>
      <c r="AA4226" s="150">
        <v>0</v>
      </c>
      <c r="AB4226" s="150">
        <v>0</v>
      </c>
      <c r="AC4226" s="150">
        <v>0</v>
      </c>
      <c r="AD4226" s="150">
        <v>0</v>
      </c>
      <c r="AE4226" s="155"/>
      <c r="AF4226" s="150">
        <v>0</v>
      </c>
      <c r="AG4226" s="150">
        <v>0</v>
      </c>
      <c r="AH4226" s="150">
        <v>0</v>
      </c>
      <c r="AI4226" s="150">
        <v>0</v>
      </c>
      <c r="AJ4226" s="151"/>
      <c r="AK4226" s="150">
        <v>0</v>
      </c>
      <c r="AL4226" s="150">
        <v>0</v>
      </c>
      <c r="AM4226" s="150">
        <v>0</v>
      </c>
      <c r="AN4226" s="150">
        <v>0</v>
      </c>
      <c r="AO4226" s="153">
        <v>0</v>
      </c>
      <c r="AP4226" s="155"/>
      <c r="AQ4226" s="448" t="s">
        <v>1518</v>
      </c>
      <c r="AR4226" s="96"/>
      <c r="AS4226" s="630"/>
      <c r="AT4226" s="631"/>
      <c r="AU4226" s="631"/>
      <c r="AV4226" s="631"/>
      <c r="AW4226" s="631"/>
      <c r="AX4226" s="8"/>
    </row>
    <row r="4227" spans="1:50" ht="14.1" hidden="1" customHeight="1" x14ac:dyDescent="0.35">
      <c r="A4227" s="129" t="s">
        <v>372</v>
      </c>
      <c r="B4227" s="129" t="s">
        <v>702</v>
      </c>
      <c r="C4227" s="129" t="s">
        <v>703</v>
      </c>
      <c r="D4227" s="130" t="s">
        <v>6</v>
      </c>
      <c r="E4227" s="131">
        <v>23</v>
      </c>
      <c r="F4227" s="522">
        <v>0.38333333333333336</v>
      </c>
      <c r="G4227" s="132">
        <v>0</v>
      </c>
      <c r="H4227" s="131">
        <v>0</v>
      </c>
      <c r="I4227" s="133" t="s">
        <v>238</v>
      </c>
      <c r="J4227" s="133" t="s">
        <v>1650</v>
      </c>
      <c r="K4227" s="454" t="s">
        <v>802</v>
      </c>
      <c r="L4227" s="157"/>
      <c r="M4227" s="158" t="s">
        <v>59</v>
      </c>
      <c r="N4227" s="160"/>
      <c r="O4227" s="160"/>
      <c r="P4227" s="161"/>
      <c r="Q4227" s="160"/>
      <c r="R4227" s="160"/>
      <c r="S4227" s="160"/>
      <c r="T4227" s="152">
        <v>0</v>
      </c>
      <c r="U4227" s="160">
        <v>0</v>
      </c>
      <c r="V4227" s="160">
        <v>0</v>
      </c>
      <c r="W4227" s="160">
        <v>0</v>
      </c>
      <c r="X4227" s="160">
        <v>0</v>
      </c>
      <c r="Y4227" s="160"/>
      <c r="Z4227" s="161"/>
      <c r="AA4227" s="160"/>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0">
        <v>30</v>
      </c>
      <c r="AT4227" s="631">
        <v>30</v>
      </c>
      <c r="AU4227" s="631"/>
      <c r="AV4227" s="631"/>
      <c r="AW4227" s="631"/>
      <c r="AX4227" s="8"/>
    </row>
    <row r="4228" spans="1:50" ht="14.1" hidden="1" customHeight="1" x14ac:dyDescent="0.35">
      <c r="A4228" s="436" t="s">
        <v>372</v>
      </c>
      <c r="B4228" s="436" t="s">
        <v>702</v>
      </c>
      <c r="C4228" s="436" t="s">
        <v>703</v>
      </c>
      <c r="D4228" s="436" t="s">
        <v>6</v>
      </c>
      <c r="E4228" s="145"/>
      <c r="F4228" s="521"/>
      <c r="G4228" s="147"/>
      <c r="H4228" s="146"/>
      <c r="I4228" s="475"/>
      <c r="J4228" s="144"/>
      <c r="K4228" s="456"/>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48" t="s">
        <v>1518</v>
      </c>
      <c r="AR4228" s="96"/>
      <c r="AS4228" s="630"/>
      <c r="AT4228" s="631"/>
      <c r="AU4228" s="631"/>
      <c r="AV4228" s="631"/>
      <c r="AW4228" s="631"/>
      <c r="AX4228" s="8"/>
    </row>
    <row r="4229" spans="1:50" ht="14.1" hidden="1" customHeight="1" x14ac:dyDescent="0.35">
      <c r="A4229" s="438" t="s">
        <v>372</v>
      </c>
      <c r="B4229" s="438" t="s">
        <v>702</v>
      </c>
      <c r="C4229" s="438" t="s">
        <v>703</v>
      </c>
      <c r="D4229" s="438" t="s">
        <v>6</v>
      </c>
      <c r="E4229" s="202"/>
      <c r="F4229" s="526"/>
      <c r="G4229" s="203"/>
      <c r="H4229" s="202"/>
      <c r="I4229" s="200"/>
      <c r="J4229" s="200"/>
      <c r="K4229" s="460"/>
      <c r="L4229" s="204"/>
      <c r="M4229" s="205" t="s">
        <v>61</v>
      </c>
      <c r="N4229" s="288"/>
      <c r="O4229" s="288"/>
      <c r="P4229" s="287"/>
      <c r="Q4229" s="288"/>
      <c r="R4229" s="288"/>
      <c r="S4229" s="288"/>
      <c r="T4229" s="238"/>
      <c r="U4229" s="288">
        <v>0</v>
      </c>
      <c r="V4229" s="288">
        <v>0</v>
      </c>
      <c r="W4229" s="288">
        <v>0</v>
      </c>
      <c r="X4229" s="288">
        <v>0</v>
      </c>
      <c r="Y4229" s="288">
        <v>0</v>
      </c>
      <c r="Z4229" s="287"/>
      <c r="AA4229" s="288">
        <v>0</v>
      </c>
      <c r="AB4229" s="288">
        <v>0</v>
      </c>
      <c r="AC4229" s="288">
        <v>0</v>
      </c>
      <c r="AD4229" s="288">
        <v>0</v>
      </c>
      <c r="AE4229" s="238"/>
      <c r="AF4229" s="288">
        <v>0</v>
      </c>
      <c r="AG4229" s="288">
        <v>0</v>
      </c>
      <c r="AH4229" s="288">
        <v>0</v>
      </c>
      <c r="AI4229" s="288">
        <v>0</v>
      </c>
      <c r="AJ4229" s="287"/>
      <c r="AK4229" s="288">
        <v>0</v>
      </c>
      <c r="AL4229" s="288">
        <v>0</v>
      </c>
      <c r="AM4229" s="288">
        <v>0</v>
      </c>
      <c r="AN4229" s="288">
        <v>0</v>
      </c>
      <c r="AO4229" s="288">
        <v>0</v>
      </c>
      <c r="AP4229" s="238"/>
      <c r="AQ4229" s="448" t="s">
        <v>1518</v>
      </c>
      <c r="AR4229" s="96"/>
      <c r="AS4229" s="630"/>
      <c r="AT4229" s="631"/>
      <c r="AU4229" s="631"/>
      <c r="AV4229" s="631"/>
      <c r="AW4229" s="631"/>
      <c r="AX4229" s="8"/>
    </row>
    <row r="4230" spans="1:50" ht="14.1" hidden="1" customHeight="1" x14ac:dyDescent="0.35">
      <c r="A4230" s="129" t="s">
        <v>372</v>
      </c>
      <c r="B4230" s="129" t="s">
        <v>1450</v>
      </c>
      <c r="C4230" s="129" t="s">
        <v>703</v>
      </c>
      <c r="D4230" s="130" t="s">
        <v>6</v>
      </c>
      <c r="E4230" s="131">
        <v>17</v>
      </c>
      <c r="F4230" s="522">
        <v>0.28333333333333333</v>
      </c>
      <c r="G4230" s="132">
        <v>0</v>
      </c>
      <c r="H4230" s="131">
        <v>0</v>
      </c>
      <c r="I4230" s="133" t="s">
        <v>313</v>
      </c>
      <c r="J4230" s="133" t="s">
        <v>1650</v>
      </c>
      <c r="K4230" s="454" t="s">
        <v>802</v>
      </c>
      <c r="L4230" s="157"/>
      <c r="M4230" s="158" t="s">
        <v>59</v>
      </c>
      <c r="N4230" s="160"/>
      <c r="O4230" s="160"/>
      <c r="P4230" s="161"/>
      <c r="Q4230" s="160"/>
      <c r="R4230" s="160"/>
      <c r="S4230" s="160"/>
      <c r="T4230" s="152">
        <v>0</v>
      </c>
      <c r="U4230" s="160"/>
      <c r="V4230" s="160">
        <v>0</v>
      </c>
      <c r="W4230" s="160">
        <v>0</v>
      </c>
      <c r="X4230" s="160">
        <v>0</v>
      </c>
      <c r="Y4230" s="160">
        <v>0</v>
      </c>
      <c r="Z4230" s="161"/>
      <c r="AA4230" s="160"/>
      <c r="AB4230" s="160"/>
      <c r="AC4230" s="160"/>
      <c r="AD4230" s="160"/>
      <c r="AE4230" s="152">
        <v>0</v>
      </c>
      <c r="AF4230" s="160"/>
      <c r="AG4230" s="160"/>
      <c r="AH4230" s="160"/>
      <c r="AI4230" s="160"/>
      <c r="AJ4230" s="161"/>
      <c r="AK4230" s="160"/>
      <c r="AL4230" s="160"/>
      <c r="AM4230" s="160"/>
      <c r="AN4230" s="160"/>
      <c r="AO4230" s="160"/>
      <c r="AP4230" s="152">
        <v>0</v>
      </c>
      <c r="AQ4230" s="185">
        <v>0</v>
      </c>
      <c r="AR4230" s="95">
        <v>1</v>
      </c>
      <c r="AS4230" s="630">
        <v>30</v>
      </c>
      <c r="AT4230" s="631">
        <v>30</v>
      </c>
      <c r="AU4230" s="631"/>
      <c r="AV4230" s="631"/>
      <c r="AW4230" s="631"/>
      <c r="AX4230" s="8"/>
    </row>
    <row r="4231" spans="1:50" ht="14.1" hidden="1" customHeight="1" x14ac:dyDescent="0.35">
      <c r="A4231" s="436" t="s">
        <v>372</v>
      </c>
      <c r="B4231" s="436" t="s">
        <v>1450</v>
      </c>
      <c r="C4231" s="436" t="s">
        <v>703</v>
      </c>
      <c r="D4231" s="436" t="s">
        <v>6</v>
      </c>
      <c r="E4231" s="145"/>
      <c r="F4231" s="521"/>
      <c r="G4231" s="147"/>
      <c r="H4231" s="146"/>
      <c r="I4231" s="475"/>
      <c r="J4231" s="144"/>
      <c r="K4231" s="456"/>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48" t="s">
        <v>1518</v>
      </c>
      <c r="AR4231" s="96"/>
      <c r="AS4231" s="630"/>
      <c r="AT4231" s="631"/>
      <c r="AU4231" s="631"/>
      <c r="AV4231" s="631"/>
      <c r="AW4231" s="631"/>
      <c r="AX4231" s="8"/>
    </row>
    <row r="4232" spans="1:50" ht="14.1" hidden="1" customHeight="1" x14ac:dyDescent="0.35">
      <c r="A4232" s="436" t="s">
        <v>372</v>
      </c>
      <c r="B4232" s="436" t="s">
        <v>1450</v>
      </c>
      <c r="C4232" s="436" t="s">
        <v>703</v>
      </c>
      <c r="D4232" s="436" t="s">
        <v>6</v>
      </c>
      <c r="E4232" s="146"/>
      <c r="F4232" s="521"/>
      <c r="G4232" s="147"/>
      <c r="H4232" s="146"/>
      <c r="I4232" s="144"/>
      <c r="J4232" s="144"/>
      <c r="K4232" s="456"/>
      <c r="L4232" s="162"/>
      <c r="M4232" s="148" t="s">
        <v>61</v>
      </c>
      <c r="N4232" s="150"/>
      <c r="O4232" s="150"/>
      <c r="P4232" s="151"/>
      <c r="Q4232" s="150"/>
      <c r="R4232" s="150"/>
      <c r="S4232" s="150"/>
      <c r="T4232" s="152"/>
      <c r="U4232" s="150">
        <v>0</v>
      </c>
      <c r="V4232" s="150">
        <v>0</v>
      </c>
      <c r="W4232" s="150">
        <v>0</v>
      </c>
      <c r="X4232" s="150">
        <v>0</v>
      </c>
      <c r="Y4232" s="150">
        <v>0</v>
      </c>
      <c r="Z4232" s="151"/>
      <c r="AA4232" s="150">
        <v>0</v>
      </c>
      <c r="AB4232" s="150">
        <v>0</v>
      </c>
      <c r="AC4232" s="150">
        <v>0</v>
      </c>
      <c r="AD4232" s="150">
        <v>0</v>
      </c>
      <c r="AE4232" s="152"/>
      <c r="AF4232" s="150">
        <v>0</v>
      </c>
      <c r="AG4232" s="150">
        <v>0</v>
      </c>
      <c r="AH4232" s="150">
        <v>0</v>
      </c>
      <c r="AI4232" s="150">
        <v>0</v>
      </c>
      <c r="AJ4232" s="151"/>
      <c r="AK4232" s="150">
        <v>0</v>
      </c>
      <c r="AL4232" s="150">
        <v>0</v>
      </c>
      <c r="AM4232" s="150">
        <v>0</v>
      </c>
      <c r="AN4232" s="150">
        <v>0</v>
      </c>
      <c r="AO4232" s="150">
        <v>0</v>
      </c>
      <c r="AP4232" s="152"/>
      <c r="AQ4232" s="448" t="s">
        <v>1518</v>
      </c>
      <c r="AR4232" s="96"/>
      <c r="AS4232" s="630"/>
      <c r="AT4232" s="631"/>
      <c r="AU4232" s="631"/>
      <c r="AV4232" s="631"/>
      <c r="AW4232" s="631"/>
      <c r="AX4232" s="8"/>
    </row>
    <row r="4233" spans="1:50" ht="14.1" hidden="1" customHeight="1" x14ac:dyDescent="0.35">
      <c r="A4233" s="217" t="s">
        <v>372</v>
      </c>
      <c r="B4233" s="217" t="s">
        <v>1451</v>
      </c>
      <c r="C4233" s="217" t="s">
        <v>703</v>
      </c>
      <c r="D4233" s="218" t="s">
        <v>6</v>
      </c>
      <c r="E4233" s="219">
        <v>23</v>
      </c>
      <c r="F4233" s="527">
        <v>0.38333333333333336</v>
      </c>
      <c r="G4233" s="654">
        <v>0</v>
      </c>
      <c r="H4233" s="219">
        <v>0</v>
      </c>
      <c r="I4233" s="133" t="s">
        <v>313</v>
      </c>
      <c r="J4233" s="304" t="s">
        <v>1650</v>
      </c>
      <c r="K4233" s="461" t="s">
        <v>803</v>
      </c>
      <c r="L4233" s="220"/>
      <c r="M4233" s="221" t="s">
        <v>59</v>
      </c>
      <c r="N4233" s="216"/>
      <c r="O4233" s="216"/>
      <c r="P4233" s="183"/>
      <c r="Q4233" s="216"/>
      <c r="R4233" s="216"/>
      <c r="S4233" s="216"/>
      <c r="T4233" s="184">
        <v>0</v>
      </c>
      <c r="U4233" s="160"/>
      <c r="V4233" s="160"/>
      <c r="W4233" s="160"/>
      <c r="X4233" s="160">
        <v>0</v>
      </c>
      <c r="Y4233" s="160">
        <v>0</v>
      </c>
      <c r="Z4233" s="183"/>
      <c r="AA4233" s="160">
        <v>0</v>
      </c>
      <c r="AB4233" s="160"/>
      <c r="AC4233" s="160"/>
      <c r="AD4233" s="160"/>
      <c r="AE4233" s="184">
        <v>0</v>
      </c>
      <c r="AF4233" s="160"/>
      <c r="AG4233" s="160"/>
      <c r="AH4233" s="160"/>
      <c r="AI4233" s="160"/>
      <c r="AJ4233" s="183"/>
      <c r="AK4233" s="160"/>
      <c r="AL4233" s="160"/>
      <c r="AM4233" s="160"/>
      <c r="AN4233" s="160"/>
      <c r="AO4233" s="160"/>
      <c r="AP4233" s="184">
        <v>0</v>
      </c>
      <c r="AQ4233" s="185">
        <v>0</v>
      </c>
      <c r="AR4233" s="95">
        <v>1</v>
      </c>
      <c r="AS4233" s="630">
        <v>30</v>
      </c>
      <c r="AT4233" s="631">
        <v>30</v>
      </c>
      <c r="AU4233" s="631"/>
      <c r="AV4233" s="631"/>
      <c r="AW4233" s="631"/>
      <c r="AX4233" s="8"/>
    </row>
    <row r="4234" spans="1:50" ht="14.1" hidden="1" customHeight="1" x14ac:dyDescent="0.35">
      <c r="A4234" s="436" t="s">
        <v>372</v>
      </c>
      <c r="B4234" s="436" t="s">
        <v>1451</v>
      </c>
      <c r="C4234" s="436" t="s">
        <v>703</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1518</v>
      </c>
      <c r="AR4234" s="96"/>
      <c r="AS4234" s="630"/>
      <c r="AT4234" s="631"/>
      <c r="AU4234" s="631"/>
      <c r="AV4234" s="631"/>
      <c r="AW4234" s="631"/>
      <c r="AX4234" s="8"/>
    </row>
    <row r="4235" spans="1:50" ht="14.1" hidden="1" customHeight="1" thickBot="1" x14ac:dyDescent="0.4">
      <c r="A4235" s="437" t="s">
        <v>372</v>
      </c>
      <c r="B4235" s="437" t="s">
        <v>1451</v>
      </c>
      <c r="C4235" s="437" t="s">
        <v>703</v>
      </c>
      <c r="D4235" s="437" t="s">
        <v>6</v>
      </c>
      <c r="E4235" s="167"/>
      <c r="F4235" s="523"/>
      <c r="G4235" s="168"/>
      <c r="H4235" s="167"/>
      <c r="I4235" s="165"/>
      <c r="J4235" s="165"/>
      <c r="K4235" s="457"/>
      <c r="L4235" s="169"/>
      <c r="M4235" s="170" t="s">
        <v>61</v>
      </c>
      <c r="N4235" s="172"/>
      <c r="O4235" s="172"/>
      <c r="P4235" s="173"/>
      <c r="Q4235" s="172"/>
      <c r="R4235" s="172"/>
      <c r="S4235" s="172"/>
      <c r="T4235" s="174"/>
      <c r="U4235" s="172">
        <v>0</v>
      </c>
      <c r="V4235" s="172">
        <v>0</v>
      </c>
      <c r="W4235" s="172">
        <v>0</v>
      </c>
      <c r="X4235" s="172">
        <v>0</v>
      </c>
      <c r="Y4235" s="172">
        <v>0</v>
      </c>
      <c r="Z4235" s="173"/>
      <c r="AA4235" s="172">
        <v>0</v>
      </c>
      <c r="AB4235" s="172">
        <v>0</v>
      </c>
      <c r="AC4235" s="172">
        <v>0</v>
      </c>
      <c r="AD4235" s="172">
        <v>0</v>
      </c>
      <c r="AE4235" s="174"/>
      <c r="AF4235" s="172">
        <v>0</v>
      </c>
      <c r="AG4235" s="172">
        <v>0</v>
      </c>
      <c r="AH4235" s="172">
        <v>0</v>
      </c>
      <c r="AI4235" s="172">
        <v>0</v>
      </c>
      <c r="AJ4235" s="173"/>
      <c r="AK4235" s="172">
        <v>0</v>
      </c>
      <c r="AL4235" s="172">
        <v>0</v>
      </c>
      <c r="AM4235" s="172">
        <v>0</v>
      </c>
      <c r="AN4235" s="172">
        <v>0</v>
      </c>
      <c r="AO4235" s="172">
        <v>0</v>
      </c>
      <c r="AP4235" s="174"/>
      <c r="AQ4235" s="448" t="s">
        <v>1518</v>
      </c>
      <c r="AR4235" s="96"/>
      <c r="AS4235" s="630"/>
      <c r="AT4235" s="631"/>
      <c r="AU4235" s="631"/>
      <c r="AV4235" s="631"/>
      <c r="AW4235" s="631"/>
      <c r="AX4235" s="8"/>
    </row>
    <row r="4236" spans="1:50" ht="14.1" hidden="1" customHeight="1" thickTop="1" x14ac:dyDescent="0.35">
      <c r="A4236" s="175" t="s">
        <v>372</v>
      </c>
      <c r="B4236" s="229" t="s">
        <v>799</v>
      </c>
      <c r="C4236" s="229" t="s">
        <v>823</v>
      </c>
      <c r="D4236" s="229" t="s">
        <v>22</v>
      </c>
      <c r="E4236" s="230">
        <v>180</v>
      </c>
      <c r="F4236" s="528">
        <v>3</v>
      </c>
      <c r="G4236" s="225">
        <v>0</v>
      </c>
      <c r="H4236" s="231">
        <v>0</v>
      </c>
      <c r="I4236" s="276" t="s">
        <v>597</v>
      </c>
      <c r="J4236" s="211" t="s">
        <v>1526</v>
      </c>
      <c r="K4236" s="462"/>
      <c r="L4236" s="232"/>
      <c r="M4236" s="233" t="s">
        <v>59</v>
      </c>
      <c r="N4236" s="234"/>
      <c r="O4236" s="234"/>
      <c r="P4236" s="161"/>
      <c r="Q4236" s="234"/>
      <c r="R4236" s="234"/>
      <c r="S4236" s="234"/>
      <c r="T4236" s="143">
        <v>0</v>
      </c>
      <c r="U4236" s="182"/>
      <c r="V4236" s="182"/>
      <c r="W4236" s="182"/>
      <c r="X4236" s="182"/>
      <c r="Y4236" s="182"/>
      <c r="Z4236" s="161"/>
      <c r="AA4236" s="182"/>
      <c r="AB4236" s="182"/>
      <c r="AC4236" s="234"/>
      <c r="AD4236" s="234"/>
      <c r="AE4236" s="143">
        <v>0</v>
      </c>
      <c r="AF4236" s="182">
        <v>0</v>
      </c>
      <c r="AG4236" s="182"/>
      <c r="AH4236" s="182"/>
      <c r="AI4236" s="234"/>
      <c r="AJ4236" s="161"/>
      <c r="AK4236" s="234"/>
      <c r="AL4236" s="234"/>
      <c r="AM4236" s="182"/>
      <c r="AN4236" s="234"/>
      <c r="AO4236" s="260"/>
      <c r="AP4236" s="184">
        <v>0</v>
      </c>
      <c r="AQ4236" s="185">
        <v>0</v>
      </c>
      <c r="AR4236" s="95">
        <v>1</v>
      </c>
      <c r="AS4236" s="630"/>
      <c r="AT4236" s="631"/>
      <c r="AU4236" s="631">
        <v>8</v>
      </c>
      <c r="AV4236" s="631" t="s">
        <v>805</v>
      </c>
      <c r="AW4236" s="631"/>
      <c r="AX4236" s="8"/>
    </row>
    <row r="4237" spans="1:50" ht="14.1" hidden="1" customHeight="1" x14ac:dyDescent="0.35">
      <c r="A4237" s="436" t="s">
        <v>372</v>
      </c>
      <c r="B4237" s="436" t="s">
        <v>799</v>
      </c>
      <c r="C4237" s="436" t="s">
        <v>823</v>
      </c>
      <c r="D4237" s="436" t="s">
        <v>22</v>
      </c>
      <c r="E4237" s="146"/>
      <c r="F4237" s="521"/>
      <c r="G4237" s="147"/>
      <c r="H4237" s="146"/>
      <c r="I4237" s="144"/>
      <c r="J4237" s="144"/>
      <c r="K4237" s="456"/>
      <c r="L4237" s="162"/>
      <c r="M4237" s="148" t="s">
        <v>60</v>
      </c>
      <c r="N4237" s="186"/>
      <c r="O4237" s="186"/>
      <c r="P4237" s="161"/>
      <c r="Q4237" s="186"/>
      <c r="R4237" s="186"/>
      <c r="S4237" s="186"/>
      <c r="T4237" s="152"/>
      <c r="U4237" s="186"/>
      <c r="V4237" s="186"/>
      <c r="W4237" s="186"/>
      <c r="X4237" s="186"/>
      <c r="Y4237" s="186"/>
      <c r="Z4237" s="161"/>
      <c r="AA4237" s="186"/>
      <c r="AB4237" s="186"/>
      <c r="AC4237" s="186"/>
      <c r="AD4237" s="186"/>
      <c r="AE4237" s="152"/>
      <c r="AF4237" s="186"/>
      <c r="AG4237" s="186"/>
      <c r="AH4237" s="186"/>
      <c r="AI4237" s="186"/>
      <c r="AJ4237" s="161"/>
      <c r="AK4237" s="186"/>
      <c r="AL4237" s="186"/>
      <c r="AM4237" s="186"/>
      <c r="AN4237" s="186"/>
      <c r="AO4237" s="191"/>
      <c r="AP4237" s="152"/>
      <c r="AQ4237" s="447"/>
      <c r="AR4237" s="96"/>
      <c r="AS4237" s="630"/>
      <c r="AT4237" s="631"/>
      <c r="AU4237" s="631"/>
      <c r="AV4237" s="631"/>
      <c r="AW4237" s="631"/>
      <c r="AX4237" s="8"/>
    </row>
    <row r="4238" spans="1:50" ht="14.1" hidden="1" customHeight="1" x14ac:dyDescent="0.35">
      <c r="A4238" s="436" t="s">
        <v>372</v>
      </c>
      <c r="B4238" s="436" t="s">
        <v>799</v>
      </c>
      <c r="C4238" s="436" t="s">
        <v>823</v>
      </c>
      <c r="D4238" s="436" t="s">
        <v>22</v>
      </c>
      <c r="E4238" s="146"/>
      <c r="F4238" s="521"/>
      <c r="G4238" s="147"/>
      <c r="H4238" s="146"/>
      <c r="I4238" s="144"/>
      <c r="J4238" s="144"/>
      <c r="K4238" s="456"/>
      <c r="L4238" s="162"/>
      <c r="M4238" s="187"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3">
        <v>0</v>
      </c>
      <c r="AP4238" s="152"/>
      <c r="AQ4238" s="448" t="s">
        <v>1518</v>
      </c>
      <c r="AR4238" s="96"/>
      <c r="AS4238" s="630"/>
      <c r="AT4238" s="631"/>
      <c r="AU4238" s="631"/>
      <c r="AV4238" s="631"/>
      <c r="AW4238" s="631"/>
      <c r="AX4238" s="8"/>
    </row>
    <row r="4239" spans="1:50" ht="14.1" hidden="1" customHeight="1" x14ac:dyDescent="0.35">
      <c r="A4239" s="129" t="s">
        <v>372</v>
      </c>
      <c r="B4239" s="129" t="s">
        <v>799</v>
      </c>
      <c r="C4239" s="129" t="s">
        <v>823</v>
      </c>
      <c r="D4239" s="130" t="s">
        <v>6</v>
      </c>
      <c r="E4239" s="131">
        <v>16</v>
      </c>
      <c r="F4239" s="522">
        <v>0.26666666666666666</v>
      </c>
      <c r="G4239" s="132">
        <v>0</v>
      </c>
      <c r="H4239" s="131">
        <v>0</v>
      </c>
      <c r="I4239" s="133" t="s">
        <v>313</v>
      </c>
      <c r="J4239" s="133" t="s">
        <v>1572</v>
      </c>
      <c r="K4239" s="454" t="s">
        <v>802</v>
      </c>
      <c r="L4239" s="157"/>
      <c r="M4239" s="158" t="s">
        <v>59</v>
      </c>
      <c r="N4239" s="160"/>
      <c r="O4239" s="160"/>
      <c r="P4239" s="161"/>
      <c r="Q4239" s="160"/>
      <c r="R4239" s="160"/>
      <c r="S4239" s="160"/>
      <c r="T4239" s="152">
        <v>0</v>
      </c>
      <c r="U4239" s="160"/>
      <c r="V4239" s="160">
        <v>0</v>
      </c>
      <c r="W4239" s="160">
        <v>0</v>
      </c>
      <c r="X4239" s="160">
        <v>0</v>
      </c>
      <c r="Y4239" s="160">
        <v>0</v>
      </c>
      <c r="Z4239" s="161"/>
      <c r="AA4239" s="160">
        <v>0</v>
      </c>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1</v>
      </c>
      <c r="AS4239" s="630">
        <v>60</v>
      </c>
      <c r="AT4239" s="631">
        <v>30</v>
      </c>
      <c r="AU4239" s="631"/>
      <c r="AV4239" s="631"/>
      <c r="AW4239" s="631"/>
      <c r="AX4239" s="8"/>
    </row>
    <row r="4240" spans="1:50" ht="14.1" hidden="1" customHeight="1" x14ac:dyDescent="0.35">
      <c r="A4240" s="436" t="s">
        <v>372</v>
      </c>
      <c r="B4240" s="436" t="s">
        <v>799</v>
      </c>
      <c r="C4240" s="436" t="s">
        <v>823</v>
      </c>
      <c r="D4240" s="436" t="s">
        <v>6</v>
      </c>
      <c r="E4240" s="146"/>
      <c r="F4240" s="521"/>
      <c r="G4240" s="147"/>
      <c r="H4240" s="146"/>
      <c r="I4240" s="144"/>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1518</v>
      </c>
      <c r="AR4240" s="96"/>
      <c r="AS4240" s="630"/>
      <c r="AT4240" s="631"/>
      <c r="AU4240" s="631"/>
      <c r="AV4240" s="631"/>
      <c r="AW4240" s="631"/>
      <c r="AX4240" s="8"/>
    </row>
    <row r="4241" spans="1:50" ht="14.1" hidden="1" customHeight="1" thickBot="1" x14ac:dyDescent="0.4">
      <c r="A4241" s="437" t="s">
        <v>372</v>
      </c>
      <c r="B4241" s="437" t="s">
        <v>799</v>
      </c>
      <c r="C4241" s="437" t="s">
        <v>823</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1518</v>
      </c>
      <c r="AR4241" s="96"/>
      <c r="AS4241" s="630"/>
      <c r="AT4241" s="631"/>
      <c r="AU4241" s="631"/>
      <c r="AV4241" s="631"/>
      <c r="AW4241" s="631"/>
      <c r="AX4241" s="8"/>
    </row>
    <row r="4242" spans="1:50" ht="14.1" hidden="1" customHeight="1" thickTop="1" x14ac:dyDescent="0.35">
      <c r="A4242" s="217" t="e">
        <v>#N/A</v>
      </c>
      <c r="B4242" s="129"/>
      <c r="C4242" s="129" t="e">
        <v>#N/A</v>
      </c>
      <c r="D4242" s="130" t="s">
        <v>6</v>
      </c>
      <c r="E4242" s="131" t="s">
        <v>463</v>
      </c>
      <c r="F4242" s="522" t="e">
        <v>#VALUE!</v>
      </c>
      <c r="G4242" s="132">
        <v>0</v>
      </c>
      <c r="H4242" s="131">
        <v>0</v>
      </c>
      <c r="I4242" s="133" t="s">
        <v>347</v>
      </c>
      <c r="J4242" s="133" t="s">
        <v>463</v>
      </c>
      <c r="K4242" s="454" t="e">
        <v>#N/A</v>
      </c>
      <c r="L4242" s="157"/>
      <c r="M4242" s="158" t="s">
        <v>59</v>
      </c>
      <c r="N4242" s="160"/>
      <c r="O4242" s="160"/>
      <c r="P4242" s="161"/>
      <c r="Q4242" s="160"/>
      <c r="R4242" s="160"/>
      <c r="S4242" s="160"/>
      <c r="T4242" s="152">
        <v>0</v>
      </c>
      <c r="U4242" s="160"/>
      <c r="V4242" s="160"/>
      <c r="W4242" s="160"/>
      <c r="X4242" s="160"/>
      <c r="Y4242" s="160"/>
      <c r="Z4242" s="161"/>
      <c r="AA4242" s="160"/>
      <c r="AB4242" s="160">
        <v>0</v>
      </c>
      <c r="AC4242" s="160">
        <v>0</v>
      </c>
      <c r="AD4242" s="160">
        <v>0</v>
      </c>
      <c r="AE4242" s="152">
        <v>0</v>
      </c>
      <c r="AF4242" s="160">
        <v>0</v>
      </c>
      <c r="AG4242" s="160">
        <v>0</v>
      </c>
      <c r="AH4242" s="160">
        <v>0</v>
      </c>
      <c r="AI4242" s="160">
        <v>0</v>
      </c>
      <c r="AJ4242" s="161"/>
      <c r="AK4242" s="160">
        <v>0</v>
      </c>
      <c r="AL4242" s="160">
        <v>0</v>
      </c>
      <c r="AM4242" s="160">
        <v>0</v>
      </c>
      <c r="AN4242" s="160">
        <v>0</v>
      </c>
      <c r="AO4242" s="160">
        <v>0</v>
      </c>
      <c r="AP4242" s="152">
        <v>0</v>
      </c>
      <c r="AQ4242" s="185">
        <v>0</v>
      </c>
      <c r="AR4242" s="95">
        <v>0</v>
      </c>
      <c r="AS4242" s="630" t="e">
        <v>#N/A</v>
      </c>
      <c r="AT4242" s="631" t="e">
        <v>#N/A</v>
      </c>
      <c r="AU4242" s="631"/>
      <c r="AV4242" s="631"/>
      <c r="AW4242" s="631"/>
      <c r="AX4242" s="8"/>
    </row>
    <row r="4243" spans="1:50" ht="14.1" hidden="1" customHeight="1" x14ac:dyDescent="0.35">
      <c r="A4243" s="436" t="e">
        <v>#N/A</v>
      </c>
      <c r="B4243" s="436">
        <v>0</v>
      </c>
      <c r="C4243" s="436" t="e">
        <v>#N/A</v>
      </c>
      <c r="D4243" s="436" t="s">
        <v>6</v>
      </c>
      <c r="E4243" s="145"/>
      <c r="F4243" s="521"/>
      <c r="G4243" s="147"/>
      <c r="H4243" s="146"/>
      <c r="I4243" s="475"/>
      <c r="J4243" s="144"/>
      <c r="K4243" s="456"/>
      <c r="L4243" s="162"/>
      <c r="M4243" s="148" t="s">
        <v>134</v>
      </c>
      <c r="N4243" s="186"/>
      <c r="O4243" s="186"/>
      <c r="P4243" s="161"/>
      <c r="Q4243" s="186"/>
      <c r="R4243" s="186"/>
      <c r="S4243" s="186"/>
      <c r="T4243" s="164"/>
      <c r="U4243" s="163" t="b">
        <v>0</v>
      </c>
      <c r="V4243" s="163" t="b">
        <v>0</v>
      </c>
      <c r="W4243" s="163" t="b">
        <v>0</v>
      </c>
      <c r="X4243" s="163" t="b">
        <v>0</v>
      </c>
      <c r="Y4243" s="163" t="b">
        <v>0</v>
      </c>
      <c r="Z4243" s="161"/>
      <c r="AA4243" s="163" t="b">
        <v>0</v>
      </c>
      <c r="AB4243" s="163" t="b">
        <v>0</v>
      </c>
      <c r="AC4243" s="163" t="b">
        <v>0</v>
      </c>
      <c r="AD4243" s="163" t="b">
        <v>0</v>
      </c>
      <c r="AE4243" s="164"/>
      <c r="AF4243" s="163" t="b">
        <v>0</v>
      </c>
      <c r="AG4243" s="163" t="b">
        <v>0</v>
      </c>
      <c r="AH4243" s="163" t="b">
        <v>0</v>
      </c>
      <c r="AI4243" s="163" t="b">
        <v>0</v>
      </c>
      <c r="AJ4243" s="161"/>
      <c r="AK4243" s="163" t="b">
        <v>0</v>
      </c>
      <c r="AL4243" s="163" t="b">
        <v>0</v>
      </c>
      <c r="AM4243" s="163" t="b">
        <v>0</v>
      </c>
      <c r="AN4243" s="163" t="b">
        <v>0</v>
      </c>
      <c r="AO4243" s="190" t="b">
        <v>0</v>
      </c>
      <c r="AP4243" s="164"/>
      <c r="AQ4243" s="448" t="s">
        <v>1518</v>
      </c>
      <c r="AR4243" s="96"/>
      <c r="AS4243" s="630"/>
      <c r="AT4243" s="631"/>
      <c r="AU4243" s="631"/>
      <c r="AV4243" s="631"/>
      <c r="AW4243" s="631"/>
      <c r="AX4243" s="8"/>
    </row>
    <row r="4244" spans="1:50" ht="14.1" hidden="1" customHeight="1" thickBot="1" x14ac:dyDescent="0.4">
      <c r="A4244" s="437" t="e">
        <v>#N/A</v>
      </c>
      <c r="B4244" s="437">
        <v>0</v>
      </c>
      <c r="C4244" s="437" t="e">
        <v>#N/A</v>
      </c>
      <c r="D4244" s="437" t="s">
        <v>6</v>
      </c>
      <c r="E4244" s="236"/>
      <c r="F4244" s="530"/>
      <c r="G4244" s="237"/>
      <c r="H4244" s="236"/>
      <c r="I4244" s="481"/>
      <c r="J4244" s="165"/>
      <c r="K4244" s="457"/>
      <c r="L4244" s="169"/>
      <c r="M4244" s="188" t="s">
        <v>61</v>
      </c>
      <c r="N4244" s="172"/>
      <c r="O4244" s="172"/>
      <c r="P4244" s="173"/>
      <c r="Q4244" s="172"/>
      <c r="R4244" s="172"/>
      <c r="S4244" s="172"/>
      <c r="T4244" s="174"/>
      <c r="U4244" s="172">
        <v>0</v>
      </c>
      <c r="V4244" s="172">
        <v>0</v>
      </c>
      <c r="W4244" s="172">
        <v>0</v>
      </c>
      <c r="X4244" s="172">
        <v>0</v>
      </c>
      <c r="Y4244" s="172">
        <v>0</v>
      </c>
      <c r="Z4244" s="173"/>
      <c r="AA4244" s="172">
        <v>0</v>
      </c>
      <c r="AB4244" s="172">
        <v>0</v>
      </c>
      <c r="AC4244" s="172">
        <v>0</v>
      </c>
      <c r="AD4244" s="172">
        <v>0</v>
      </c>
      <c r="AE4244" s="174"/>
      <c r="AF4244" s="172">
        <v>0</v>
      </c>
      <c r="AG4244" s="172">
        <v>0</v>
      </c>
      <c r="AH4244" s="172">
        <v>0</v>
      </c>
      <c r="AI4244" s="172">
        <v>0</v>
      </c>
      <c r="AJ4244" s="173"/>
      <c r="AK4244" s="172">
        <v>0</v>
      </c>
      <c r="AL4244" s="172">
        <v>0</v>
      </c>
      <c r="AM4244" s="172">
        <v>0</v>
      </c>
      <c r="AN4244" s="172">
        <v>0</v>
      </c>
      <c r="AO4244" s="189">
        <v>0</v>
      </c>
      <c r="AP4244" s="174"/>
      <c r="AQ4244" s="448" t="s">
        <v>1518</v>
      </c>
      <c r="AR4244" s="96"/>
      <c r="AS4244" s="630"/>
      <c r="AT4244" s="631"/>
      <c r="AU4244" s="631"/>
      <c r="AV4244" s="631"/>
      <c r="AW4244" s="631"/>
      <c r="AX4244" s="8"/>
    </row>
    <row r="4245" spans="1:50" ht="14.1" hidden="1" customHeight="1" thickTop="1" x14ac:dyDescent="0.35">
      <c r="A4245" s="175" t="s">
        <v>372</v>
      </c>
      <c r="B4245" s="175" t="s">
        <v>700</v>
      </c>
      <c r="C4245" s="175" t="s">
        <v>701</v>
      </c>
      <c r="D4245" s="175" t="s">
        <v>22</v>
      </c>
      <c r="E4245" s="176">
        <v>138</v>
      </c>
      <c r="F4245" s="520">
        <v>2.2999999999999998</v>
      </c>
      <c r="G4245" s="177">
        <v>0</v>
      </c>
      <c r="H4245" s="178">
        <v>0</v>
      </c>
      <c r="I4245" s="473" t="s">
        <v>597</v>
      </c>
      <c r="J4245" s="179" t="s">
        <v>1526</v>
      </c>
      <c r="K4245" s="455"/>
      <c r="L4245" s="180"/>
      <c r="M4245" s="181" t="s">
        <v>59</v>
      </c>
      <c r="N4245" s="182"/>
      <c r="O4245" s="182"/>
      <c r="P4245" s="183"/>
      <c r="Q4245" s="182"/>
      <c r="R4245" s="182"/>
      <c r="S4245" s="182"/>
      <c r="T4245" s="184">
        <v>0</v>
      </c>
      <c r="U4245" s="182">
        <v>0</v>
      </c>
      <c r="V4245" s="182"/>
      <c r="W4245" s="182"/>
      <c r="X4245" s="182"/>
      <c r="Y4245" s="182"/>
      <c r="Z4245" s="183"/>
      <c r="AA4245" s="234"/>
      <c r="AB4245" s="182"/>
      <c r="AC4245" s="182"/>
      <c r="AD4245" s="182"/>
      <c r="AE4245" s="184">
        <v>0</v>
      </c>
      <c r="AF4245" s="182"/>
      <c r="AG4245" s="182"/>
      <c r="AH4245" s="182"/>
      <c r="AI4245" s="182"/>
      <c r="AJ4245" s="183"/>
      <c r="AK4245" s="182"/>
      <c r="AL4245" s="182"/>
      <c r="AM4245" s="182"/>
      <c r="AN4245" s="182"/>
      <c r="AO4245" s="182"/>
      <c r="AP4245" s="184">
        <v>0</v>
      </c>
      <c r="AQ4245" s="185">
        <v>0</v>
      </c>
      <c r="AR4245" s="95">
        <v>1</v>
      </c>
      <c r="AS4245" s="630"/>
      <c r="AT4245" s="631"/>
      <c r="AU4245" s="631">
        <v>2</v>
      </c>
      <c r="AV4245" s="631" t="s">
        <v>805</v>
      </c>
      <c r="AW4245" s="631"/>
      <c r="AX4245" s="8"/>
    </row>
    <row r="4246" spans="1:50" ht="14.1" hidden="1" customHeight="1" x14ac:dyDescent="0.35">
      <c r="A4246" s="436" t="s">
        <v>372</v>
      </c>
      <c r="B4246" s="436" t="s">
        <v>700</v>
      </c>
      <c r="C4246" s="436" t="s">
        <v>701</v>
      </c>
      <c r="D4246" s="436" t="s">
        <v>22</v>
      </c>
      <c r="E4246" s="145"/>
      <c r="F4246" s="521"/>
      <c r="G4246" s="147"/>
      <c r="H4246" s="146"/>
      <c r="I4246" s="475"/>
      <c r="J4246" s="144"/>
      <c r="K4246" s="456"/>
      <c r="L4246" s="162"/>
      <c r="M4246" s="148" t="s">
        <v>60</v>
      </c>
      <c r="N4246" s="186"/>
      <c r="O4246" s="186"/>
      <c r="P4246" s="161"/>
      <c r="Q4246" s="186"/>
      <c r="R4246" s="186"/>
      <c r="S4246" s="186"/>
      <c r="T4246" s="152"/>
      <c r="U4246" s="186"/>
      <c r="V4246" s="186"/>
      <c r="W4246" s="186"/>
      <c r="X4246" s="186"/>
      <c r="Y4246" s="186"/>
      <c r="Z4246" s="161"/>
      <c r="AA4246" s="186"/>
      <c r="AB4246" s="186"/>
      <c r="AC4246" s="186"/>
      <c r="AD4246" s="186"/>
      <c r="AE4246" s="152"/>
      <c r="AF4246" s="186"/>
      <c r="AG4246" s="186"/>
      <c r="AH4246" s="186"/>
      <c r="AI4246" s="186"/>
      <c r="AJ4246" s="161"/>
      <c r="AK4246" s="186"/>
      <c r="AL4246" s="186"/>
      <c r="AM4246" s="186"/>
      <c r="AN4246" s="186"/>
      <c r="AO4246" s="191"/>
      <c r="AP4246" s="152"/>
      <c r="AQ4246" s="447"/>
      <c r="AR4246" s="96"/>
      <c r="AS4246" s="630"/>
      <c r="AT4246" s="631"/>
      <c r="AU4246" s="631"/>
      <c r="AV4246" s="631"/>
      <c r="AW4246" s="631"/>
      <c r="AX4246" s="8"/>
    </row>
    <row r="4247" spans="1:50" ht="14.1" hidden="1" customHeight="1" x14ac:dyDescent="0.35">
      <c r="A4247" s="436" t="s">
        <v>372</v>
      </c>
      <c r="B4247" s="436" t="s">
        <v>700</v>
      </c>
      <c r="C4247" s="436" t="s">
        <v>701</v>
      </c>
      <c r="D4247" s="436" t="s">
        <v>22</v>
      </c>
      <c r="E4247" s="145"/>
      <c r="F4247" s="521"/>
      <c r="G4247" s="147"/>
      <c r="H4247" s="146"/>
      <c r="I4247" s="475"/>
      <c r="J4247" s="144"/>
      <c r="K4247" s="456"/>
      <c r="L4247" s="162"/>
      <c r="M4247" s="148" t="s">
        <v>61</v>
      </c>
      <c r="N4247" s="150"/>
      <c r="O4247" s="150"/>
      <c r="P4247" s="151"/>
      <c r="Q4247" s="150"/>
      <c r="R4247" s="150"/>
      <c r="S4247" s="150"/>
      <c r="T4247" s="152"/>
      <c r="U4247" s="150">
        <v>0</v>
      </c>
      <c r="V4247" s="150">
        <v>0</v>
      </c>
      <c r="W4247" s="150">
        <v>0</v>
      </c>
      <c r="X4247" s="288">
        <v>0</v>
      </c>
      <c r="Y4247" s="150">
        <v>0</v>
      </c>
      <c r="Z4247" s="151"/>
      <c r="AA4247" s="150">
        <v>0</v>
      </c>
      <c r="AB4247" s="150">
        <v>0</v>
      </c>
      <c r="AC4247" s="150">
        <v>0</v>
      </c>
      <c r="AD4247" s="150">
        <v>0</v>
      </c>
      <c r="AE4247" s="152"/>
      <c r="AF4247" s="150">
        <v>0</v>
      </c>
      <c r="AG4247" s="150">
        <v>0</v>
      </c>
      <c r="AH4247" s="150">
        <v>0</v>
      </c>
      <c r="AI4247" s="150">
        <v>0</v>
      </c>
      <c r="AJ4247" s="151"/>
      <c r="AK4247" s="150">
        <v>0</v>
      </c>
      <c r="AL4247" s="150">
        <v>0</v>
      </c>
      <c r="AM4247" s="150">
        <v>0</v>
      </c>
      <c r="AN4247" s="150">
        <v>0</v>
      </c>
      <c r="AO4247" s="153">
        <v>0</v>
      </c>
      <c r="AP4247" s="152"/>
      <c r="AQ4247" s="448" t="s">
        <v>1518</v>
      </c>
      <c r="AR4247" s="96"/>
      <c r="AS4247" s="630"/>
      <c r="AT4247" s="631"/>
      <c r="AU4247" s="631"/>
      <c r="AV4247" s="631"/>
      <c r="AW4247" s="631"/>
      <c r="AX4247" s="8"/>
    </row>
    <row r="4248" spans="1:50" ht="14.1" hidden="1" customHeight="1" x14ac:dyDescent="0.35">
      <c r="A4248" s="249" t="s">
        <v>372</v>
      </c>
      <c r="B4248" s="249" t="s">
        <v>700</v>
      </c>
      <c r="C4248" s="249" t="s">
        <v>701</v>
      </c>
      <c r="D4248" s="250" t="s">
        <v>4</v>
      </c>
      <c r="E4248" s="251">
        <v>69</v>
      </c>
      <c r="F4248" s="533">
        <v>1.1499999999999999</v>
      </c>
      <c r="G4248" s="132">
        <v>0</v>
      </c>
      <c r="H4248" s="251">
        <v>0</v>
      </c>
      <c r="I4248" s="252" t="s">
        <v>1652</v>
      </c>
      <c r="J4248" s="252" t="s">
        <v>462</v>
      </c>
      <c r="K4248" s="465"/>
      <c r="L4248" s="197" t="s">
        <v>1360</v>
      </c>
      <c r="M4248" s="254" t="s">
        <v>59</v>
      </c>
      <c r="N4248" s="255"/>
      <c r="O4248" s="255"/>
      <c r="P4248" s="256"/>
      <c r="Q4248" s="255"/>
      <c r="R4248" s="255"/>
      <c r="S4248" s="255"/>
      <c r="T4248" s="152">
        <v>0</v>
      </c>
      <c r="U4248" s="192">
        <v>0</v>
      </c>
      <c r="V4248" s="255"/>
      <c r="W4248" s="255"/>
      <c r="X4248" s="255"/>
      <c r="Y4248" s="255"/>
      <c r="Z4248" s="256"/>
      <c r="AA4248" s="255"/>
      <c r="AB4248" s="255"/>
      <c r="AC4248" s="255"/>
      <c r="AD4248" s="255"/>
      <c r="AE4248" s="152">
        <v>0</v>
      </c>
      <c r="AF4248" s="255"/>
      <c r="AG4248" s="255"/>
      <c r="AH4248" s="255"/>
      <c r="AI4248" s="255"/>
      <c r="AJ4248" s="151"/>
      <c r="AK4248" s="255"/>
      <c r="AL4248" s="255"/>
      <c r="AM4248" s="255"/>
      <c r="AN4248" s="255"/>
      <c r="AO4248" s="255"/>
      <c r="AP4248" s="152">
        <v>0</v>
      </c>
      <c r="AQ4248" s="185">
        <v>0</v>
      </c>
      <c r="AR4248" s="95">
        <v>1</v>
      </c>
      <c r="AS4248" s="630"/>
      <c r="AT4248" s="631"/>
      <c r="AU4248" s="631"/>
      <c r="AV4248" s="631"/>
      <c r="AW4248" s="631"/>
      <c r="AX4248" s="8"/>
    </row>
    <row r="4249" spans="1:50" ht="14.1" hidden="1" customHeight="1" x14ac:dyDescent="0.35">
      <c r="A4249" s="436" t="s">
        <v>372</v>
      </c>
      <c r="B4249" s="436" t="s">
        <v>700</v>
      </c>
      <c r="C4249" s="436" t="s">
        <v>701</v>
      </c>
      <c r="D4249" s="436" t="s">
        <v>4</v>
      </c>
      <c r="E4249" s="145"/>
      <c r="F4249" s="521"/>
      <c r="G4249" s="147"/>
      <c r="H4249" s="146"/>
      <c r="I4249" s="475"/>
      <c r="J4249" s="144"/>
      <c r="K4249" s="456"/>
      <c r="L4249" s="145" t="s">
        <v>462</v>
      </c>
      <c r="M4249" s="148" t="s">
        <v>804</v>
      </c>
      <c r="N4249" s="150"/>
      <c r="O4249" s="150"/>
      <c r="P4249" s="151"/>
      <c r="Q4249" s="150"/>
      <c r="R4249" s="150"/>
      <c r="S4249" s="150"/>
      <c r="T4249" s="152"/>
      <c r="U4249" s="150">
        <v>0</v>
      </c>
      <c r="V4249" s="150">
        <v>0</v>
      </c>
      <c r="W4249" s="150">
        <v>0</v>
      </c>
      <c r="X4249" s="150">
        <v>0</v>
      </c>
      <c r="Y4249" s="150">
        <v>0</v>
      </c>
      <c r="Z4249" s="151"/>
      <c r="AA4249" s="150">
        <v>0</v>
      </c>
      <c r="AB4249" s="150">
        <v>0</v>
      </c>
      <c r="AC4249" s="150">
        <v>0</v>
      </c>
      <c r="AD4249" s="150">
        <v>0</v>
      </c>
      <c r="AE4249" s="152"/>
      <c r="AF4249" s="150">
        <v>0</v>
      </c>
      <c r="AG4249" s="150">
        <v>0</v>
      </c>
      <c r="AH4249" s="150">
        <v>0</v>
      </c>
      <c r="AI4249" s="150">
        <v>0</v>
      </c>
      <c r="AJ4249" s="151"/>
      <c r="AK4249" s="150">
        <v>0</v>
      </c>
      <c r="AL4249" s="150">
        <v>0</v>
      </c>
      <c r="AM4249" s="150">
        <v>0</v>
      </c>
      <c r="AN4249" s="150">
        <v>0</v>
      </c>
      <c r="AO4249" s="153">
        <v>0</v>
      </c>
      <c r="AP4249" s="152"/>
      <c r="AQ4249" s="447"/>
      <c r="AR4249" s="96"/>
      <c r="AS4249" s="630"/>
      <c r="AT4249" s="631"/>
      <c r="AU4249" s="631"/>
      <c r="AV4249" s="631"/>
      <c r="AW4249" s="631"/>
      <c r="AX4249" s="8"/>
    </row>
    <row r="4250" spans="1:50" ht="14.1" hidden="1" customHeight="1" x14ac:dyDescent="0.35">
      <c r="A4250" s="436" t="s">
        <v>372</v>
      </c>
      <c r="B4250" s="436" t="s">
        <v>700</v>
      </c>
      <c r="C4250" s="436" t="s">
        <v>701</v>
      </c>
      <c r="D4250" s="436" t="s">
        <v>4</v>
      </c>
      <c r="E4250" s="145"/>
      <c r="F4250" s="521"/>
      <c r="G4250" s="147"/>
      <c r="H4250" s="146"/>
      <c r="I4250" s="475"/>
      <c r="J4250" s="144"/>
      <c r="K4250" s="456"/>
      <c r="L4250" s="154" t="s">
        <v>1360</v>
      </c>
      <c r="M4250" s="148" t="s">
        <v>61</v>
      </c>
      <c r="N4250" s="150"/>
      <c r="O4250" s="150"/>
      <c r="P4250" s="151"/>
      <c r="Q4250" s="150"/>
      <c r="R4250" s="150"/>
      <c r="S4250" s="150"/>
      <c r="T4250" s="155"/>
      <c r="U4250" s="150">
        <v>0</v>
      </c>
      <c r="V4250" s="150">
        <v>0</v>
      </c>
      <c r="W4250" s="150">
        <v>0</v>
      </c>
      <c r="X4250" s="150">
        <v>0</v>
      </c>
      <c r="Y4250" s="150">
        <v>0</v>
      </c>
      <c r="Z4250" s="151"/>
      <c r="AA4250" s="150">
        <v>0</v>
      </c>
      <c r="AB4250" s="150">
        <v>0</v>
      </c>
      <c r="AC4250" s="150">
        <v>0</v>
      </c>
      <c r="AD4250" s="150">
        <v>0</v>
      </c>
      <c r="AE4250" s="155"/>
      <c r="AF4250" s="150">
        <v>0</v>
      </c>
      <c r="AG4250" s="150">
        <v>0</v>
      </c>
      <c r="AH4250" s="150">
        <v>0</v>
      </c>
      <c r="AI4250" s="150">
        <v>0</v>
      </c>
      <c r="AJ4250" s="151"/>
      <c r="AK4250" s="150">
        <v>0</v>
      </c>
      <c r="AL4250" s="150">
        <v>0</v>
      </c>
      <c r="AM4250" s="150">
        <v>0</v>
      </c>
      <c r="AN4250" s="150">
        <v>0</v>
      </c>
      <c r="AO4250" s="153">
        <v>0</v>
      </c>
      <c r="AP4250" s="155"/>
      <c r="AQ4250" s="448" t="s">
        <v>1518</v>
      </c>
      <c r="AR4250" s="96"/>
      <c r="AS4250" s="630"/>
      <c r="AT4250" s="631"/>
      <c r="AU4250" s="631"/>
      <c r="AV4250" s="631"/>
      <c r="AW4250" s="631"/>
      <c r="AX4250" s="8"/>
    </row>
    <row r="4251" spans="1:50" ht="14.1" hidden="1" customHeight="1" x14ac:dyDescent="0.35">
      <c r="A4251" s="129" t="s">
        <v>372</v>
      </c>
      <c r="B4251" s="129" t="s">
        <v>700</v>
      </c>
      <c r="C4251" s="129" t="s">
        <v>701</v>
      </c>
      <c r="D4251" s="130" t="s">
        <v>6</v>
      </c>
      <c r="E4251" s="131">
        <v>23</v>
      </c>
      <c r="F4251" s="522">
        <v>0.38333333333333336</v>
      </c>
      <c r="G4251" s="132">
        <v>0</v>
      </c>
      <c r="H4251" s="131">
        <v>0</v>
      </c>
      <c r="I4251" s="133" t="s">
        <v>313</v>
      </c>
      <c r="J4251" s="133" t="s">
        <v>1650</v>
      </c>
      <c r="K4251" s="454" t="s">
        <v>802</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v>0</v>
      </c>
      <c r="AI4251" s="160"/>
      <c r="AJ4251" s="161"/>
      <c r="AK4251" s="160"/>
      <c r="AL4251" s="160"/>
      <c r="AM4251" s="160"/>
      <c r="AN4251" s="160"/>
      <c r="AO4251" s="160"/>
      <c r="AP4251" s="152">
        <v>0</v>
      </c>
      <c r="AQ4251" s="185">
        <v>0</v>
      </c>
      <c r="AR4251" s="95">
        <v>1</v>
      </c>
      <c r="AS4251" s="630">
        <v>30</v>
      </c>
      <c r="AT4251" s="631">
        <v>30</v>
      </c>
      <c r="AU4251" s="631"/>
      <c r="AV4251" s="631"/>
      <c r="AW4251" s="631"/>
      <c r="AX4251" s="8"/>
    </row>
    <row r="4252" spans="1:50" ht="14.1" hidden="1" customHeight="1" x14ac:dyDescent="0.35">
      <c r="A4252" s="436" t="s">
        <v>372</v>
      </c>
      <c r="B4252" s="436" t="s">
        <v>700</v>
      </c>
      <c r="C4252" s="436" t="s">
        <v>701</v>
      </c>
      <c r="D4252" s="436" t="s">
        <v>6</v>
      </c>
      <c r="E4252" s="145"/>
      <c r="F4252" s="521"/>
      <c r="G4252" s="147"/>
      <c r="H4252" s="146"/>
      <c r="I4252" s="475"/>
      <c r="J4252" s="144"/>
      <c r="K4252" s="456"/>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8" t="s">
        <v>1518</v>
      </c>
      <c r="AR4252" s="96"/>
      <c r="AS4252" s="630"/>
      <c r="AT4252" s="631"/>
      <c r="AU4252" s="631"/>
      <c r="AV4252" s="631"/>
      <c r="AW4252" s="631"/>
      <c r="AX4252" s="8"/>
    </row>
    <row r="4253" spans="1:50" ht="14.1" hidden="1" customHeight="1" x14ac:dyDescent="0.35">
      <c r="A4253" s="436" t="s">
        <v>372</v>
      </c>
      <c r="B4253" s="436" t="s">
        <v>700</v>
      </c>
      <c r="C4253" s="436" t="s">
        <v>701</v>
      </c>
      <c r="D4253" s="436" t="s">
        <v>6</v>
      </c>
      <c r="E4253" s="146"/>
      <c r="F4253" s="521"/>
      <c r="G4253" s="147"/>
      <c r="H4253" s="146"/>
      <c r="I4253" s="144"/>
      <c r="J4253" s="144"/>
      <c r="K4253" s="456"/>
      <c r="L4253" s="162"/>
      <c r="M4253" s="148"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48" t="s">
        <v>1518</v>
      </c>
      <c r="AR4253" s="96"/>
      <c r="AS4253" s="630"/>
      <c r="AT4253" s="631"/>
      <c r="AU4253" s="631"/>
      <c r="AV4253" s="631"/>
      <c r="AW4253" s="631"/>
      <c r="AX4253" s="8"/>
    </row>
    <row r="4254" spans="1:50" ht="14.1" hidden="1" customHeight="1" x14ac:dyDescent="0.35">
      <c r="A4254" s="129" t="s">
        <v>372</v>
      </c>
      <c r="B4254" s="129" t="s">
        <v>1448</v>
      </c>
      <c r="C4254" s="129" t="s">
        <v>701</v>
      </c>
      <c r="D4254" s="130" t="s">
        <v>6</v>
      </c>
      <c r="E4254" s="131">
        <v>17</v>
      </c>
      <c r="F4254" s="522">
        <v>0.28333333333333333</v>
      </c>
      <c r="G4254" s="132">
        <v>0</v>
      </c>
      <c r="H4254" s="131">
        <v>0</v>
      </c>
      <c r="I4254" s="133" t="s">
        <v>313</v>
      </c>
      <c r="J4254" s="133" t="s">
        <v>1650</v>
      </c>
      <c r="K4254" s="454" t="s">
        <v>802</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v>0</v>
      </c>
      <c r="AO4254" s="160"/>
      <c r="AP4254" s="152">
        <v>0</v>
      </c>
      <c r="AQ4254" s="185">
        <v>0</v>
      </c>
      <c r="AR4254" s="95">
        <v>1</v>
      </c>
      <c r="AS4254" s="630">
        <v>30</v>
      </c>
      <c r="AT4254" s="631">
        <v>30</v>
      </c>
      <c r="AU4254" s="631"/>
      <c r="AV4254" s="631"/>
      <c r="AW4254" s="631"/>
      <c r="AX4254" s="8"/>
    </row>
    <row r="4255" spans="1:50" ht="14.1" hidden="1" customHeight="1" x14ac:dyDescent="0.35">
      <c r="A4255" s="436" t="s">
        <v>372</v>
      </c>
      <c r="B4255" s="436" t="s">
        <v>1448</v>
      </c>
      <c r="C4255" s="436" t="s">
        <v>701</v>
      </c>
      <c r="D4255" s="436" t="s">
        <v>6</v>
      </c>
      <c r="E4255" s="145"/>
      <c r="F4255" s="521"/>
      <c r="G4255" s="147"/>
      <c r="H4255" s="146"/>
      <c r="I4255" s="475"/>
      <c r="J4255" s="144"/>
      <c r="K4255" s="456"/>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48" t="s">
        <v>1518</v>
      </c>
      <c r="AR4255" s="96"/>
      <c r="AS4255" s="630"/>
      <c r="AT4255" s="631"/>
      <c r="AU4255" s="631"/>
      <c r="AV4255" s="631"/>
      <c r="AW4255" s="631"/>
      <c r="AX4255" s="8"/>
    </row>
    <row r="4256" spans="1:50" ht="14.1" hidden="1" customHeight="1" x14ac:dyDescent="0.35">
      <c r="A4256" s="436" t="s">
        <v>372</v>
      </c>
      <c r="B4256" s="436" t="s">
        <v>1448</v>
      </c>
      <c r="C4256" s="436" t="s">
        <v>701</v>
      </c>
      <c r="D4256" s="436" t="s">
        <v>6</v>
      </c>
      <c r="E4256" s="145"/>
      <c r="F4256" s="521"/>
      <c r="G4256" s="203"/>
      <c r="H4256" s="146"/>
      <c r="I4256" s="475"/>
      <c r="J4256" s="144"/>
      <c r="K4256" s="456"/>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48" t="s">
        <v>1518</v>
      </c>
      <c r="AR4256" s="96"/>
      <c r="AS4256" s="630"/>
      <c r="AT4256" s="631"/>
      <c r="AU4256" s="631"/>
      <c r="AV4256" s="631"/>
      <c r="AW4256" s="631"/>
      <c r="AX4256" s="8"/>
    </row>
    <row r="4257" spans="1:53" ht="14.1" hidden="1" customHeight="1" x14ac:dyDescent="0.35">
      <c r="A4257" s="129" t="s">
        <v>372</v>
      </c>
      <c r="B4257" s="129" t="s">
        <v>1449</v>
      </c>
      <c r="C4257" s="129" t="s">
        <v>701</v>
      </c>
      <c r="D4257" s="130" t="s">
        <v>6</v>
      </c>
      <c r="E4257" s="131">
        <v>23</v>
      </c>
      <c r="F4257" s="522">
        <v>0.38333333333333336</v>
      </c>
      <c r="G4257" s="132">
        <v>0</v>
      </c>
      <c r="H4257" s="131">
        <v>0</v>
      </c>
      <c r="I4257" s="133" t="s">
        <v>313</v>
      </c>
      <c r="J4257" s="133" t="s">
        <v>1650</v>
      </c>
      <c r="K4257" s="454" t="s">
        <v>802</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c r="AI4257" s="160"/>
      <c r="AJ4257" s="161"/>
      <c r="AK4257" s="160"/>
      <c r="AL4257" s="160"/>
      <c r="AM4257" s="160"/>
      <c r="AN4257" s="160"/>
      <c r="AO4257" s="160">
        <v>0</v>
      </c>
      <c r="AP4257" s="152">
        <v>0</v>
      </c>
      <c r="AQ4257" s="185">
        <v>0</v>
      </c>
      <c r="AR4257" s="95">
        <v>1</v>
      </c>
      <c r="AS4257" s="630">
        <v>30</v>
      </c>
      <c r="AT4257" s="631">
        <v>30</v>
      </c>
      <c r="AU4257" s="631"/>
      <c r="AV4257" s="631"/>
      <c r="AW4257" s="631"/>
      <c r="AX4257" s="8"/>
    </row>
    <row r="4258" spans="1:53" ht="14.1" hidden="1" customHeight="1" x14ac:dyDescent="0.35">
      <c r="A4258" s="436" t="s">
        <v>372</v>
      </c>
      <c r="B4258" s="436" t="s">
        <v>1449</v>
      </c>
      <c r="C4258" s="436" t="s">
        <v>701</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1518</v>
      </c>
      <c r="AR4258" s="96"/>
      <c r="AS4258" s="630"/>
      <c r="AT4258" s="631"/>
      <c r="AU4258" s="631"/>
      <c r="AV4258" s="631"/>
      <c r="AW4258" s="631"/>
      <c r="AX4258" s="8"/>
    </row>
    <row r="4259" spans="1:53" ht="14.1" hidden="1" customHeight="1" thickBot="1" x14ac:dyDescent="0.4">
      <c r="A4259" s="436" t="s">
        <v>372</v>
      </c>
      <c r="B4259" s="436" t="s">
        <v>1449</v>
      </c>
      <c r="C4259" s="436" t="s">
        <v>701</v>
      </c>
      <c r="D4259" s="436" t="s">
        <v>6</v>
      </c>
      <c r="E4259" s="145"/>
      <c r="F4259" s="521"/>
      <c r="G4259" s="168"/>
      <c r="H4259" s="146"/>
      <c r="I4259" s="475"/>
      <c r="J4259" s="144"/>
      <c r="K4259" s="456"/>
      <c r="L4259" s="162"/>
      <c r="M4259" s="187"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1518</v>
      </c>
      <c r="AR4259" s="96"/>
      <c r="AS4259" s="630"/>
      <c r="AT4259" s="631"/>
      <c r="AU4259" s="631"/>
      <c r="AV4259" s="631"/>
      <c r="AW4259" s="631"/>
      <c r="AX4259" s="8"/>
    </row>
    <row r="4260" spans="1:53" ht="14.1" hidden="1" customHeight="1" thickTop="1" x14ac:dyDescent="0.35">
      <c r="A4260" s="134" t="s">
        <v>302</v>
      </c>
      <c r="B4260" s="134" t="s">
        <v>114</v>
      </c>
      <c r="C4260" s="134" t="s">
        <v>821</v>
      </c>
      <c r="D4260" s="135" t="s">
        <v>4</v>
      </c>
      <c r="E4260" s="136">
        <v>52</v>
      </c>
      <c r="F4260" s="524">
        <v>0.8666666666666667</v>
      </c>
      <c r="G4260" s="132">
        <v>0</v>
      </c>
      <c r="H4260" s="136">
        <v>0</v>
      </c>
      <c r="I4260" s="137" t="s">
        <v>1550</v>
      </c>
      <c r="J4260" s="137" t="s">
        <v>804</v>
      </c>
      <c r="K4260" s="458"/>
      <c r="L4260" s="136" t="s">
        <v>1365</v>
      </c>
      <c r="M4260" s="139" t="s">
        <v>59</v>
      </c>
      <c r="N4260" s="141"/>
      <c r="O4260" s="141"/>
      <c r="P4260" s="142"/>
      <c r="Q4260" s="141"/>
      <c r="R4260" s="141"/>
      <c r="S4260" s="141"/>
      <c r="T4260" s="143">
        <v>0</v>
      </c>
      <c r="U4260" s="141"/>
      <c r="V4260" s="141"/>
      <c r="W4260" s="141"/>
      <c r="X4260" s="141"/>
      <c r="Y4260" s="141"/>
      <c r="Z4260" s="142"/>
      <c r="AA4260" s="141"/>
      <c r="AB4260" s="141"/>
      <c r="AC4260" s="141"/>
      <c r="AD4260" s="141"/>
      <c r="AE4260" s="143">
        <v>0</v>
      </c>
      <c r="AF4260" s="141"/>
      <c r="AG4260" s="141"/>
      <c r="AH4260" s="141"/>
      <c r="AI4260" s="141"/>
      <c r="AJ4260" s="142"/>
      <c r="AK4260" s="141"/>
      <c r="AL4260" s="141">
        <v>0</v>
      </c>
      <c r="AM4260" s="141">
        <v>0</v>
      </c>
      <c r="AN4260" s="141">
        <v>0</v>
      </c>
      <c r="AO4260" s="141"/>
      <c r="AP4260" s="143">
        <v>0</v>
      </c>
      <c r="AQ4260" s="185">
        <v>0</v>
      </c>
      <c r="AR4260" s="95">
        <v>1</v>
      </c>
      <c r="AS4260" s="630"/>
      <c r="AT4260" s="631"/>
      <c r="AU4260" s="631"/>
      <c r="AV4260" s="631"/>
      <c r="AW4260" s="631"/>
      <c r="AX4260" s="8"/>
    </row>
    <row r="4261" spans="1:53" ht="14.1" hidden="1" customHeight="1" x14ac:dyDescent="0.35">
      <c r="A4261" s="436" t="s">
        <v>302</v>
      </c>
      <c r="B4261" s="436" t="s">
        <v>114</v>
      </c>
      <c r="C4261" s="436" t="s">
        <v>821</v>
      </c>
      <c r="D4261" s="436" t="s">
        <v>4</v>
      </c>
      <c r="E4261" s="146"/>
      <c r="F4261" s="521"/>
      <c r="G4261" s="147"/>
      <c r="H4261" s="146"/>
      <c r="I4261" s="144"/>
      <c r="J4261" s="144"/>
      <c r="K4261" s="456"/>
      <c r="L4261" s="145" t="s">
        <v>804</v>
      </c>
      <c r="M4261" s="148" t="s">
        <v>804</v>
      </c>
      <c r="N4261" s="150"/>
      <c r="O4261" s="150"/>
      <c r="P4261" s="151"/>
      <c r="Q4261" s="150"/>
      <c r="R4261" s="150"/>
      <c r="S4261" s="150"/>
      <c r="T4261" s="152"/>
      <c r="U4261" s="150">
        <v>0</v>
      </c>
      <c r="V4261" s="150">
        <v>0</v>
      </c>
      <c r="W4261" s="150">
        <v>0</v>
      </c>
      <c r="X4261" s="150">
        <v>0</v>
      </c>
      <c r="Y4261" s="150">
        <v>0</v>
      </c>
      <c r="Z4261" s="151"/>
      <c r="AA4261" s="150">
        <v>0</v>
      </c>
      <c r="AB4261" s="150">
        <v>0</v>
      </c>
      <c r="AC4261" s="150">
        <v>0</v>
      </c>
      <c r="AD4261" s="150">
        <v>0</v>
      </c>
      <c r="AE4261" s="152"/>
      <c r="AF4261" s="150">
        <v>0</v>
      </c>
      <c r="AG4261" s="150">
        <v>0</v>
      </c>
      <c r="AH4261" s="150">
        <v>0</v>
      </c>
      <c r="AI4261" s="150">
        <v>0</v>
      </c>
      <c r="AJ4261" s="151"/>
      <c r="AK4261" s="150">
        <v>0</v>
      </c>
      <c r="AL4261" s="150">
        <v>0</v>
      </c>
      <c r="AM4261" s="150">
        <v>0</v>
      </c>
      <c r="AN4261" s="150">
        <v>0</v>
      </c>
      <c r="AO4261" s="153">
        <v>0</v>
      </c>
      <c r="AP4261" s="152"/>
      <c r="AQ4261" s="447"/>
      <c r="AR4261" s="96"/>
      <c r="AS4261" s="630"/>
      <c r="AT4261" s="631"/>
      <c r="AU4261" s="631"/>
      <c r="AV4261" s="631"/>
      <c r="AW4261" s="631"/>
      <c r="AX4261" s="8"/>
    </row>
    <row r="4262" spans="1:53" ht="14.1" hidden="1" customHeight="1" x14ac:dyDescent="0.35">
      <c r="A4262" s="436" t="s">
        <v>302</v>
      </c>
      <c r="B4262" s="436" t="s">
        <v>114</v>
      </c>
      <c r="C4262" s="436" t="s">
        <v>821</v>
      </c>
      <c r="D4262" s="436" t="s">
        <v>4</v>
      </c>
      <c r="E4262" s="146"/>
      <c r="F4262" s="521"/>
      <c r="G4262" s="147"/>
      <c r="H4262" s="146"/>
      <c r="I4262" s="144"/>
      <c r="J4262" s="144"/>
      <c r="K4262" s="456"/>
      <c r="L4262" s="154" t="s">
        <v>1365</v>
      </c>
      <c r="M4262" s="187" t="s">
        <v>61</v>
      </c>
      <c r="N4262" s="150"/>
      <c r="O4262" s="150"/>
      <c r="P4262" s="151"/>
      <c r="Q4262" s="150"/>
      <c r="R4262" s="150"/>
      <c r="S4262" s="150"/>
      <c r="T4262" s="155"/>
      <c r="U4262" s="150">
        <v>0</v>
      </c>
      <c r="V4262" s="150">
        <v>0</v>
      </c>
      <c r="W4262" s="150">
        <v>0</v>
      </c>
      <c r="X4262" s="150">
        <v>0</v>
      </c>
      <c r="Y4262" s="150">
        <v>0</v>
      </c>
      <c r="Z4262" s="151"/>
      <c r="AA4262" s="150">
        <v>0</v>
      </c>
      <c r="AB4262" s="150">
        <v>0</v>
      </c>
      <c r="AC4262" s="150">
        <v>0</v>
      </c>
      <c r="AD4262" s="150">
        <v>0</v>
      </c>
      <c r="AE4262" s="155"/>
      <c r="AF4262" s="150">
        <v>0</v>
      </c>
      <c r="AG4262" s="150">
        <v>0</v>
      </c>
      <c r="AH4262" s="150">
        <v>0</v>
      </c>
      <c r="AI4262" s="150">
        <v>0</v>
      </c>
      <c r="AJ4262" s="151"/>
      <c r="AK4262" s="150">
        <v>0</v>
      </c>
      <c r="AL4262" s="150">
        <v>0</v>
      </c>
      <c r="AM4262" s="150">
        <v>0</v>
      </c>
      <c r="AN4262" s="150">
        <v>0</v>
      </c>
      <c r="AO4262" s="153">
        <v>0</v>
      </c>
      <c r="AP4262" s="155"/>
      <c r="AQ4262" s="448" t="s">
        <v>1518</v>
      </c>
      <c r="AR4262" s="96"/>
      <c r="AS4262" s="630"/>
      <c r="AT4262" s="631"/>
      <c r="AU4262" s="631"/>
      <c r="AV4262" s="631"/>
      <c r="AW4262" s="631"/>
      <c r="AX4262" s="8"/>
    </row>
    <row r="4263" spans="1:53" ht="14.1" customHeight="1" thickTop="1" x14ac:dyDescent="0.35">
      <c r="A4263" s="129" t="s">
        <v>302</v>
      </c>
      <c r="B4263" s="129" t="s">
        <v>114</v>
      </c>
      <c r="C4263" s="129" t="s">
        <v>821</v>
      </c>
      <c r="D4263" s="130" t="s">
        <v>6</v>
      </c>
      <c r="E4263" s="131">
        <v>30</v>
      </c>
      <c r="F4263" s="522">
        <v>0.5</v>
      </c>
      <c r="G4263" s="132">
        <v>150</v>
      </c>
      <c r="H4263" s="131">
        <v>0</v>
      </c>
      <c r="I4263" s="553" t="s">
        <v>1156</v>
      </c>
      <c r="J4263" s="133" t="s">
        <v>1653</v>
      </c>
      <c r="K4263" s="454" t="s">
        <v>802</v>
      </c>
      <c r="L4263" s="157"/>
      <c r="M4263" s="158" t="s">
        <v>59</v>
      </c>
      <c r="N4263" s="160"/>
      <c r="O4263" s="160"/>
      <c r="P4263" s="161"/>
      <c r="Q4263" s="160"/>
      <c r="R4263" s="160"/>
      <c r="S4263" s="160"/>
      <c r="T4263" s="152">
        <v>0</v>
      </c>
      <c r="U4263" s="160"/>
      <c r="V4263" s="160"/>
      <c r="W4263" s="160"/>
      <c r="X4263" s="160"/>
      <c r="Y4263" s="160"/>
      <c r="Z4263" s="161"/>
      <c r="AA4263" s="160"/>
      <c r="AB4263" s="160" t="s">
        <v>1406</v>
      </c>
      <c r="AC4263" s="160">
        <v>30</v>
      </c>
      <c r="AD4263" s="160">
        <v>39</v>
      </c>
      <c r="AE4263" s="152">
        <v>69</v>
      </c>
      <c r="AF4263" s="160">
        <v>21</v>
      </c>
      <c r="AG4263" s="160">
        <v>30</v>
      </c>
      <c r="AH4263" s="160">
        <v>30</v>
      </c>
      <c r="AI4263" s="160"/>
      <c r="AJ4263" s="161"/>
      <c r="AK4263" s="160"/>
      <c r="AL4263" s="160"/>
      <c r="AM4263" s="160"/>
      <c r="AN4263" s="160"/>
      <c r="AO4263" s="160"/>
      <c r="AP4263" s="152">
        <v>81</v>
      </c>
      <c r="AQ4263" s="185">
        <v>150</v>
      </c>
      <c r="AR4263" s="95">
        <v>1</v>
      </c>
      <c r="AS4263" s="630">
        <v>60</v>
      </c>
      <c r="AT4263" s="631">
        <v>30</v>
      </c>
      <c r="AU4263" s="631"/>
      <c r="AV4263" s="631"/>
      <c r="AW4263" s="631"/>
      <c r="AX4263" s="8"/>
    </row>
    <row r="4264" spans="1:53" ht="14.1" hidden="1" customHeight="1" x14ac:dyDescent="0.35">
      <c r="A4264" s="436" t="s">
        <v>302</v>
      </c>
      <c r="B4264" s="436" t="s">
        <v>114</v>
      </c>
      <c r="C4264" s="436" t="s">
        <v>821</v>
      </c>
      <c r="D4264" s="436" t="s">
        <v>6</v>
      </c>
      <c r="E4264" s="146"/>
      <c r="F4264" s="521"/>
      <c r="G4264" s="147"/>
      <c r="H4264" s="146"/>
      <c r="I4264" s="144"/>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s">
        <v>461</v>
      </c>
      <c r="AC4264" s="163" t="s">
        <v>461</v>
      </c>
      <c r="AD4264" s="163" t="s">
        <v>461</v>
      </c>
      <c r="AE4264" s="164"/>
      <c r="AF4264" s="163" t="s">
        <v>461</v>
      </c>
      <c r="AG4264" s="163" t="s">
        <v>461</v>
      </c>
      <c r="AH4264" s="163" t="s">
        <v>461</v>
      </c>
      <c r="AI4264" s="163" t="b">
        <v>0</v>
      </c>
      <c r="AJ4264" s="161"/>
      <c r="AK4264" s="163" t="b">
        <v>0</v>
      </c>
      <c r="AL4264" s="163" t="b">
        <v>0</v>
      </c>
      <c r="AM4264" s="163" t="b">
        <v>0</v>
      </c>
      <c r="AN4264" s="163" t="b">
        <v>0</v>
      </c>
      <c r="AO4264" s="190" t="b">
        <v>0</v>
      </c>
      <c r="AP4264" s="164"/>
      <c r="AQ4264" s="448" t="s">
        <v>1518</v>
      </c>
      <c r="AR4264" s="96"/>
      <c r="AS4264" s="630"/>
      <c r="AT4264" s="631"/>
      <c r="AU4264" s="631"/>
      <c r="AV4264" s="631"/>
      <c r="AW4264" s="631"/>
      <c r="AX4264" s="8"/>
    </row>
    <row r="4265" spans="1:53" ht="14.1" customHeight="1" x14ac:dyDescent="0.35">
      <c r="A4265" s="436" t="s">
        <v>302</v>
      </c>
      <c r="B4265" s="436" t="s">
        <v>114</v>
      </c>
      <c r="C4265" s="436" t="s">
        <v>821</v>
      </c>
      <c r="D4265" s="436" t="s">
        <v>6</v>
      </c>
      <c r="E4265" s="146"/>
      <c r="F4265" s="521"/>
      <c r="G4265" s="147"/>
      <c r="H4265" s="146"/>
      <c r="I4265" s="144"/>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2</v>
      </c>
      <c r="AC4265" s="150">
        <v>2</v>
      </c>
      <c r="AD4265" s="150">
        <v>2</v>
      </c>
      <c r="AE4265" s="152"/>
      <c r="AF4265" s="150">
        <v>2</v>
      </c>
      <c r="AG4265" s="150">
        <v>2</v>
      </c>
      <c r="AH4265" s="150">
        <v>2</v>
      </c>
      <c r="AI4265" s="150">
        <v>0</v>
      </c>
      <c r="AJ4265" s="151"/>
      <c r="AK4265" s="150">
        <v>0</v>
      </c>
      <c r="AL4265" s="150">
        <v>0</v>
      </c>
      <c r="AM4265" s="150">
        <v>0</v>
      </c>
      <c r="AN4265" s="150">
        <v>0</v>
      </c>
      <c r="AO4265" s="153">
        <v>0</v>
      </c>
      <c r="AP4265" s="152"/>
      <c r="AQ4265" s="448" t="s">
        <v>1531</v>
      </c>
      <c r="AR4265" s="96"/>
      <c r="AS4265" s="630"/>
      <c r="AT4265" s="631"/>
      <c r="AU4265" s="631"/>
      <c r="AV4265" s="631"/>
      <c r="AW4265" s="631"/>
      <c r="AX4265" s="8"/>
    </row>
    <row r="4266" spans="1:53" ht="14.1" customHeight="1" x14ac:dyDescent="0.35">
      <c r="A4266" s="222" t="s">
        <v>302</v>
      </c>
      <c r="B4266" s="222" t="s">
        <v>115</v>
      </c>
      <c r="C4266" s="222" t="s">
        <v>821</v>
      </c>
      <c r="D4266" s="223" t="s">
        <v>6</v>
      </c>
      <c r="E4266" s="224">
        <v>32</v>
      </c>
      <c r="F4266" s="531">
        <v>0.53333333333333333</v>
      </c>
      <c r="G4266" s="132">
        <v>150</v>
      </c>
      <c r="H4266" s="224">
        <v>0</v>
      </c>
      <c r="I4266" s="478"/>
      <c r="J4266" s="226"/>
      <c r="K4266" s="463"/>
      <c r="L4266" s="227"/>
      <c r="M4266" s="226" t="s">
        <v>59</v>
      </c>
      <c r="N4266" s="228"/>
      <c r="O4266" s="228"/>
      <c r="P4266" s="161"/>
      <c r="Q4266" s="228"/>
      <c r="R4266" s="228"/>
      <c r="S4266" s="228"/>
      <c r="T4266" s="152">
        <v>0</v>
      </c>
      <c r="U4266" s="228" t="s">
        <v>174</v>
      </c>
      <c r="V4266" s="228"/>
      <c r="W4266" s="228"/>
      <c r="X4266" s="228"/>
      <c r="Y4266" s="228"/>
      <c r="Z4266" s="161"/>
      <c r="AA4266" s="228"/>
      <c r="AB4266" s="228"/>
      <c r="AC4266" s="228"/>
      <c r="AD4266" s="228">
        <v>37</v>
      </c>
      <c r="AE4266" s="152">
        <v>37</v>
      </c>
      <c r="AF4266" s="228">
        <v>22.4</v>
      </c>
      <c r="AG4266" s="228">
        <v>32</v>
      </c>
      <c r="AH4266" s="228">
        <v>32</v>
      </c>
      <c r="AI4266" s="228">
        <v>26.666666666666668</v>
      </c>
      <c r="AJ4266" s="161"/>
      <c r="AK4266" s="228"/>
      <c r="AL4266" s="228"/>
      <c r="AM4266" s="228"/>
      <c r="AN4266" s="228"/>
      <c r="AO4266" s="283">
        <v>0</v>
      </c>
      <c r="AP4266" s="152">
        <v>113</v>
      </c>
      <c r="AQ4266" s="185">
        <v>150</v>
      </c>
      <c r="AR4266" s="95">
        <v>1</v>
      </c>
      <c r="AS4266" s="630"/>
      <c r="AT4266" s="631"/>
      <c r="AU4266" s="631"/>
      <c r="AV4266" s="631"/>
      <c r="AW4266" s="631"/>
      <c r="AX4266" s="8"/>
    </row>
    <row r="4267" spans="1:53" ht="14.1" hidden="1" customHeight="1" x14ac:dyDescent="0.35">
      <c r="A4267" s="436" t="s">
        <v>302</v>
      </c>
      <c r="B4267" s="436" t="s">
        <v>115</v>
      </c>
      <c r="C4267" s="436" t="s">
        <v>821</v>
      </c>
      <c r="D4267" s="436" t="s">
        <v>6</v>
      </c>
      <c r="E4267" s="146"/>
      <c r="F4267" s="521"/>
      <c r="G4267" s="147"/>
      <c r="H4267" s="146"/>
      <c r="I4267" s="144"/>
      <c r="J4267" s="144"/>
      <c r="K4267" s="456"/>
      <c r="L4267" s="162"/>
      <c r="M4267" s="148" t="s">
        <v>60</v>
      </c>
      <c r="N4267" s="186"/>
      <c r="O4267" s="186"/>
      <c r="P4267" s="161"/>
      <c r="Q4267" s="186"/>
      <c r="R4267" s="186"/>
      <c r="S4267" s="186"/>
      <c r="T4267" s="152"/>
      <c r="U4267" s="186"/>
      <c r="V4267" s="186"/>
      <c r="W4267" s="186"/>
      <c r="X4267" s="186"/>
      <c r="Y4267" s="186"/>
      <c r="Z4267" s="161"/>
      <c r="AA4267" s="186"/>
      <c r="AB4267" s="186"/>
      <c r="AC4267" s="186"/>
      <c r="AD4267" s="186"/>
      <c r="AE4267" s="152"/>
      <c r="AF4267" s="186"/>
      <c r="AG4267" s="186"/>
      <c r="AH4267" s="186"/>
      <c r="AI4267" s="186"/>
      <c r="AJ4267" s="161"/>
      <c r="AK4267" s="186"/>
      <c r="AL4267" s="186"/>
      <c r="AM4267" s="186"/>
      <c r="AN4267" s="186"/>
      <c r="AO4267" s="191"/>
      <c r="AP4267" s="152"/>
      <c r="AQ4267" s="447"/>
      <c r="AR4267" s="96"/>
      <c r="AS4267" s="630"/>
      <c r="AT4267" s="631"/>
      <c r="AU4267" s="631"/>
      <c r="AV4267" s="631"/>
      <c r="AW4267" s="631"/>
      <c r="AX4267" s="8"/>
    </row>
    <row r="4268" spans="1:53" ht="14.1" customHeight="1" x14ac:dyDescent="0.35">
      <c r="A4268" s="436" t="s">
        <v>302</v>
      </c>
      <c r="B4268" s="436" t="s">
        <v>115</v>
      </c>
      <c r="C4268" s="436" t="s">
        <v>821</v>
      </c>
      <c r="D4268" s="436" t="s">
        <v>6</v>
      </c>
      <c r="E4268" s="146"/>
      <c r="F4268" s="521"/>
      <c r="G4268" s="147"/>
      <c r="H4268" s="146"/>
      <c r="I4268" s="144"/>
      <c r="J4268" s="144"/>
      <c r="K4268" s="456"/>
      <c r="L4268" s="154"/>
      <c r="M4268" s="187" t="s">
        <v>61</v>
      </c>
      <c r="N4268" s="150"/>
      <c r="O4268" s="150"/>
      <c r="P4268" s="151"/>
      <c r="Q4268" s="150"/>
      <c r="R4268" s="150"/>
      <c r="S4268" s="150"/>
      <c r="T4268" s="155"/>
      <c r="U4268" s="149">
        <v>0</v>
      </c>
      <c r="V4268" s="150">
        <v>0</v>
      </c>
      <c r="W4268" s="150">
        <v>0</v>
      </c>
      <c r="X4268" s="150">
        <v>0</v>
      </c>
      <c r="Y4268" s="150">
        <v>0</v>
      </c>
      <c r="Z4268" s="151"/>
      <c r="AA4268" s="150">
        <v>0</v>
      </c>
      <c r="AB4268" s="150">
        <v>0</v>
      </c>
      <c r="AC4268" s="150">
        <v>0</v>
      </c>
      <c r="AD4268" s="150">
        <v>1</v>
      </c>
      <c r="AE4268" s="155"/>
      <c r="AF4268" s="150">
        <v>1</v>
      </c>
      <c r="AG4268" s="150">
        <v>1</v>
      </c>
      <c r="AH4268" s="150">
        <v>1</v>
      </c>
      <c r="AI4268" s="150">
        <v>1</v>
      </c>
      <c r="AJ4268" s="151"/>
      <c r="AK4268" s="150">
        <v>0</v>
      </c>
      <c r="AL4268" s="150">
        <v>0</v>
      </c>
      <c r="AM4268" s="150">
        <v>0</v>
      </c>
      <c r="AN4268" s="150">
        <v>0</v>
      </c>
      <c r="AO4268" s="153">
        <v>0</v>
      </c>
      <c r="AP4268" s="155"/>
      <c r="AQ4268" s="448" t="s">
        <v>1531</v>
      </c>
      <c r="AR4268" s="96"/>
      <c r="AS4268" s="630"/>
      <c r="AT4268" s="631"/>
      <c r="AU4268" s="631"/>
      <c r="AV4268" s="631"/>
      <c r="AW4268" s="631"/>
      <c r="AX4268" s="8"/>
    </row>
    <row r="4269" spans="1:53" ht="14.1" customHeight="1" x14ac:dyDescent="0.35">
      <c r="A4269" s="129" t="s">
        <v>302</v>
      </c>
      <c r="B4269" s="129" t="s">
        <v>724</v>
      </c>
      <c r="C4269" s="129" t="s">
        <v>821</v>
      </c>
      <c r="D4269" s="130" t="s">
        <v>6</v>
      </c>
      <c r="E4269" s="131">
        <v>77</v>
      </c>
      <c r="F4269" s="522">
        <v>1.2833333333333334</v>
      </c>
      <c r="G4269" s="132">
        <v>150</v>
      </c>
      <c r="H4269" s="131">
        <v>0</v>
      </c>
      <c r="I4269" s="553" t="s">
        <v>306</v>
      </c>
      <c r="J4269" s="133" t="s">
        <v>1572</v>
      </c>
      <c r="K4269" s="454" t="s">
        <v>803</v>
      </c>
      <c r="L4269" s="157"/>
      <c r="M4269" s="158" t="s">
        <v>59</v>
      </c>
      <c r="N4269" s="160"/>
      <c r="O4269" s="160"/>
      <c r="P4269" s="161"/>
      <c r="Q4269" s="160"/>
      <c r="R4269" s="160"/>
      <c r="S4269" s="160"/>
      <c r="T4269" s="152">
        <v>0</v>
      </c>
      <c r="U4269" s="160"/>
      <c r="V4269" s="160"/>
      <c r="W4269" s="160"/>
      <c r="X4269" s="160"/>
      <c r="Y4269" s="160"/>
      <c r="Z4269" s="161"/>
      <c r="AA4269" s="160"/>
      <c r="AB4269" s="160"/>
      <c r="AC4269" s="160"/>
      <c r="AD4269" s="160"/>
      <c r="AE4269" s="152">
        <v>0</v>
      </c>
      <c r="AF4269" s="160"/>
      <c r="AG4269" s="160"/>
      <c r="AH4269" s="160">
        <v>9</v>
      </c>
      <c r="AI4269" s="160">
        <v>64.166666666666671</v>
      </c>
      <c r="AJ4269" s="161"/>
      <c r="AK4269" s="160">
        <v>77</v>
      </c>
      <c r="AL4269" s="160"/>
      <c r="AM4269" s="160"/>
      <c r="AN4269" s="160"/>
      <c r="AO4269" s="160"/>
      <c r="AP4269" s="152">
        <v>150</v>
      </c>
      <c r="AQ4269" s="185">
        <v>150</v>
      </c>
      <c r="AR4269" s="95">
        <v>1</v>
      </c>
      <c r="AS4269" s="630">
        <v>5</v>
      </c>
      <c r="AT4269" s="631">
        <v>5</v>
      </c>
      <c r="AU4269" s="631"/>
      <c r="AV4269" s="631"/>
      <c r="AW4269" s="631"/>
      <c r="AX4269" s="8"/>
    </row>
    <row r="4270" spans="1:53" ht="14.1" hidden="1" customHeight="1" x14ac:dyDescent="0.35">
      <c r="A4270" s="436" t="s">
        <v>302</v>
      </c>
      <c r="B4270" s="436" t="s">
        <v>724</v>
      </c>
      <c r="C4270" s="436" t="s">
        <v>821</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s">
        <v>461</v>
      </c>
      <c r="AI4270" s="163" t="s">
        <v>461</v>
      </c>
      <c r="AJ4270" s="161"/>
      <c r="AK4270" s="163" t="s">
        <v>461</v>
      </c>
      <c r="AL4270" s="163" t="b">
        <v>0</v>
      </c>
      <c r="AM4270" s="163" t="b">
        <v>0</v>
      </c>
      <c r="AN4270" s="163" t="b">
        <v>0</v>
      </c>
      <c r="AO4270" s="190" t="b">
        <v>0</v>
      </c>
      <c r="AP4270" s="164"/>
      <c r="AQ4270" s="448" t="s">
        <v>1518</v>
      </c>
      <c r="AR4270" s="96"/>
      <c r="AS4270" s="630"/>
      <c r="AT4270" s="631"/>
      <c r="AU4270" s="631"/>
      <c r="AV4270" s="631"/>
      <c r="AW4270" s="631"/>
      <c r="AX4270" s="8"/>
    </row>
    <row r="4271" spans="1:53" ht="14.1" customHeight="1" thickBot="1" x14ac:dyDescent="0.4">
      <c r="A4271" s="436" t="s">
        <v>302</v>
      </c>
      <c r="B4271" s="436" t="s">
        <v>724</v>
      </c>
      <c r="C4271" s="436" t="s">
        <v>821</v>
      </c>
      <c r="D4271" s="436" t="s">
        <v>6</v>
      </c>
      <c r="E4271" s="146"/>
      <c r="F4271" s="521"/>
      <c r="G4271" s="168"/>
      <c r="H4271" s="146"/>
      <c r="I4271" s="144"/>
      <c r="J4271" s="144"/>
      <c r="K4271" s="456"/>
      <c r="L4271" s="204"/>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1</v>
      </c>
      <c r="AI4271" s="150">
        <v>1</v>
      </c>
      <c r="AJ4271" s="151"/>
      <c r="AK4271" s="150">
        <v>1</v>
      </c>
      <c r="AL4271" s="150">
        <v>0</v>
      </c>
      <c r="AM4271" s="150">
        <v>0</v>
      </c>
      <c r="AN4271" s="150">
        <v>0</v>
      </c>
      <c r="AO4271" s="153">
        <v>0</v>
      </c>
      <c r="AP4271" s="152"/>
      <c r="AQ4271" s="448" t="s">
        <v>1531</v>
      </c>
      <c r="AR4271" s="96"/>
      <c r="AS4271" s="630"/>
      <c r="AT4271" s="631"/>
      <c r="AU4271" s="631"/>
      <c r="AV4271" s="631"/>
      <c r="AW4271" s="631"/>
      <c r="AX4271" s="8"/>
    </row>
    <row r="4272" spans="1:53" ht="14.1" customHeight="1" thickTop="1" x14ac:dyDescent="0.35">
      <c r="A4272" s="134" t="s">
        <v>302</v>
      </c>
      <c r="B4272" s="134" t="s">
        <v>116</v>
      </c>
      <c r="C4272" s="134" t="s">
        <v>364</v>
      </c>
      <c r="D4272" s="135" t="s">
        <v>4</v>
      </c>
      <c r="E4272" s="136">
        <v>54</v>
      </c>
      <c r="F4272" s="524">
        <v>0.9</v>
      </c>
      <c r="G4272" s="132">
        <v>100</v>
      </c>
      <c r="H4272" s="136">
        <v>0</v>
      </c>
      <c r="I4272" s="137" t="s">
        <v>864</v>
      </c>
      <c r="J4272" s="137" t="s">
        <v>804</v>
      </c>
      <c r="K4272" s="458"/>
      <c r="L4272" s="253" t="s">
        <v>1366</v>
      </c>
      <c r="M4272" s="139" t="s">
        <v>59</v>
      </c>
      <c r="N4272" s="141"/>
      <c r="O4272" s="141"/>
      <c r="P4272" s="142"/>
      <c r="Q4272" s="141"/>
      <c r="R4272" s="141"/>
      <c r="S4272" s="141"/>
      <c r="T4272" s="143">
        <v>0</v>
      </c>
      <c r="U4272" s="141"/>
      <c r="V4272" s="141"/>
      <c r="W4272" s="141"/>
      <c r="X4272" s="141"/>
      <c r="Y4272" s="141"/>
      <c r="Z4272" s="142"/>
      <c r="AA4272" s="141"/>
      <c r="AB4272" s="141"/>
      <c r="AC4272" s="141"/>
      <c r="AD4272" s="141"/>
      <c r="AE4272" s="143">
        <v>0</v>
      </c>
      <c r="AF4272" s="141"/>
      <c r="AG4272" s="141"/>
      <c r="AH4272" s="141"/>
      <c r="AI4272" s="141"/>
      <c r="AJ4272" s="142"/>
      <c r="AK4272" s="141"/>
      <c r="AL4272" s="141"/>
      <c r="AM4272" s="141">
        <v>12</v>
      </c>
      <c r="AN4272" s="141">
        <v>54</v>
      </c>
      <c r="AO4272" s="141">
        <v>34.200000000000003</v>
      </c>
      <c r="AP4272" s="143">
        <v>100</v>
      </c>
      <c r="AQ4272" s="185">
        <v>100</v>
      </c>
      <c r="AR4272" s="95">
        <v>1</v>
      </c>
      <c r="AS4272" s="630"/>
      <c r="AT4272" s="631"/>
      <c r="AU4272" s="631"/>
      <c r="AV4272" s="631"/>
      <c r="AW4272" s="631"/>
      <c r="AX4272" s="8"/>
      <c r="BA4272" s="109"/>
    </row>
    <row r="4273" spans="1:53" ht="14.1" hidden="1" customHeight="1" x14ac:dyDescent="0.35">
      <c r="A4273" s="436" t="s">
        <v>302</v>
      </c>
      <c r="B4273" s="436" t="s">
        <v>116</v>
      </c>
      <c r="C4273" s="436" t="s">
        <v>364</v>
      </c>
      <c r="D4273" s="436" t="s">
        <v>4</v>
      </c>
      <c r="E4273" s="146"/>
      <c r="F4273" s="521"/>
      <c r="G4273" s="147"/>
      <c r="H4273" s="146"/>
      <c r="I4273" s="144"/>
      <c r="J4273" s="144"/>
      <c r="K4273" s="456"/>
      <c r="L4273" s="145" t="s">
        <v>804</v>
      </c>
      <c r="M4273" s="148" t="s">
        <v>804</v>
      </c>
      <c r="N4273" s="150"/>
      <c r="O4273" s="150"/>
      <c r="P4273" s="151"/>
      <c r="Q4273" s="150"/>
      <c r="R4273" s="150"/>
      <c r="S4273" s="150"/>
      <c r="T4273" s="152"/>
      <c r="U4273" s="150">
        <v>0</v>
      </c>
      <c r="V4273" s="150">
        <v>0</v>
      </c>
      <c r="W4273" s="150">
        <v>0</v>
      </c>
      <c r="X4273" s="150">
        <v>0</v>
      </c>
      <c r="Y4273" s="150">
        <v>0</v>
      </c>
      <c r="Z4273" s="151"/>
      <c r="AA4273" s="150">
        <v>0</v>
      </c>
      <c r="AB4273" s="150">
        <v>0</v>
      </c>
      <c r="AC4273" s="150">
        <v>0</v>
      </c>
      <c r="AD4273" s="150">
        <v>0</v>
      </c>
      <c r="AE4273" s="152"/>
      <c r="AF4273" s="150">
        <v>0</v>
      </c>
      <c r="AG4273" s="150">
        <v>0</v>
      </c>
      <c r="AH4273" s="150">
        <v>0</v>
      </c>
      <c r="AI4273" s="150">
        <v>0</v>
      </c>
      <c r="AJ4273" s="151"/>
      <c r="AK4273" s="150">
        <v>0</v>
      </c>
      <c r="AL4273" s="150">
        <v>0</v>
      </c>
      <c r="AM4273" s="150">
        <v>0</v>
      </c>
      <c r="AN4273" s="150">
        <v>0</v>
      </c>
      <c r="AO4273" s="153">
        <v>0</v>
      </c>
      <c r="AP4273" s="152"/>
      <c r="AQ4273" s="447"/>
      <c r="AR4273" s="96"/>
      <c r="AS4273" s="630"/>
      <c r="AT4273" s="631"/>
      <c r="AU4273" s="631"/>
      <c r="AV4273" s="631"/>
      <c r="AW4273" s="631"/>
      <c r="AX4273" s="8"/>
      <c r="BA4273" s="109"/>
    </row>
    <row r="4274" spans="1:53" ht="14.1" customHeight="1" thickBot="1" x14ac:dyDescent="0.4">
      <c r="A4274" s="436" t="s">
        <v>302</v>
      </c>
      <c r="B4274" s="436" t="s">
        <v>116</v>
      </c>
      <c r="C4274" s="436" t="s">
        <v>364</v>
      </c>
      <c r="D4274" s="436" t="s">
        <v>4</v>
      </c>
      <c r="E4274" s="146"/>
      <c r="F4274" s="521"/>
      <c r="G4274" s="147"/>
      <c r="H4274" s="146"/>
      <c r="I4274" s="144"/>
      <c r="J4274" s="144"/>
      <c r="K4274" s="456"/>
      <c r="L4274" s="154" t="s">
        <v>1366</v>
      </c>
      <c r="M4274" s="187" t="s">
        <v>61</v>
      </c>
      <c r="N4274" s="150"/>
      <c r="O4274" s="150"/>
      <c r="P4274" s="151"/>
      <c r="Q4274" s="150"/>
      <c r="R4274" s="150"/>
      <c r="S4274" s="150"/>
      <c r="T4274" s="155"/>
      <c r="U4274" s="150">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2</v>
      </c>
      <c r="AN4274" s="150">
        <v>2</v>
      </c>
      <c r="AO4274" s="153">
        <v>2</v>
      </c>
      <c r="AP4274" s="155"/>
      <c r="AQ4274" s="448" t="s">
        <v>1531</v>
      </c>
      <c r="AR4274" s="96"/>
      <c r="AS4274" s="630"/>
      <c r="AT4274" s="631"/>
      <c r="AU4274" s="631"/>
      <c r="AV4274" s="631"/>
      <c r="AW4274" s="631"/>
      <c r="AX4274" s="8"/>
    </row>
    <row r="4275" spans="1:53" ht="14.1" hidden="1" customHeight="1" x14ac:dyDescent="0.35">
      <c r="A4275" s="129" t="s">
        <v>302</v>
      </c>
      <c r="B4275" s="129" t="s">
        <v>116</v>
      </c>
      <c r="C4275" s="129" t="s">
        <v>364</v>
      </c>
      <c r="D4275" s="130" t="s">
        <v>6</v>
      </c>
      <c r="E4275" s="131">
        <v>29</v>
      </c>
      <c r="F4275" s="522">
        <v>0.48333333333333334</v>
      </c>
      <c r="G4275" s="132">
        <v>0</v>
      </c>
      <c r="H4275" s="131">
        <v>0</v>
      </c>
      <c r="I4275" s="133" t="s">
        <v>1156</v>
      </c>
      <c r="J4275" s="133" t="s">
        <v>1654</v>
      </c>
      <c r="K4275" s="454" t="s">
        <v>802</v>
      </c>
      <c r="L4275" s="157"/>
      <c r="M4275" s="158" t="s">
        <v>59</v>
      </c>
      <c r="N4275" s="160"/>
      <c r="O4275" s="160"/>
      <c r="P4275" s="161"/>
      <c r="Q4275" s="160"/>
      <c r="R4275" s="160"/>
      <c r="S4275" s="160"/>
      <c r="T4275" s="152">
        <v>0</v>
      </c>
      <c r="U4275" s="160"/>
      <c r="V4275" s="160"/>
      <c r="W4275" s="160"/>
      <c r="X4275" s="160"/>
      <c r="Y4275" s="160"/>
      <c r="Z4275" s="161"/>
      <c r="AA4275" s="160">
        <v>0</v>
      </c>
      <c r="AB4275" s="160">
        <v>0</v>
      </c>
      <c r="AC4275" s="160">
        <v>0</v>
      </c>
      <c r="AD4275" s="160">
        <v>0</v>
      </c>
      <c r="AE4275" s="152">
        <v>0</v>
      </c>
      <c r="AF4275" s="160">
        <v>0</v>
      </c>
      <c r="AG4275" s="160">
        <v>0</v>
      </c>
      <c r="AH4275" s="160">
        <v>0</v>
      </c>
      <c r="AI4275" s="160">
        <v>0</v>
      </c>
      <c r="AJ4275" s="161"/>
      <c r="AK4275" s="160">
        <v>0</v>
      </c>
      <c r="AL4275" s="160">
        <v>0</v>
      </c>
      <c r="AM4275" s="160"/>
      <c r="AN4275" s="160"/>
      <c r="AO4275" s="160"/>
      <c r="AP4275" s="152">
        <v>0</v>
      </c>
      <c r="AQ4275" s="185">
        <v>0</v>
      </c>
      <c r="AR4275" s="95">
        <v>1</v>
      </c>
      <c r="AS4275" s="630">
        <v>60</v>
      </c>
      <c r="AT4275" s="631">
        <v>30</v>
      </c>
      <c r="AU4275" s="631"/>
      <c r="AV4275" s="631"/>
      <c r="AW4275" s="631"/>
      <c r="AX4275" s="8"/>
    </row>
    <row r="4276" spans="1:53" ht="14.1" hidden="1" customHeight="1" x14ac:dyDescent="0.35">
      <c r="A4276" s="436" t="s">
        <v>302</v>
      </c>
      <c r="B4276" s="436" t="s">
        <v>116</v>
      </c>
      <c r="C4276" s="436" t="s">
        <v>364</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1518</v>
      </c>
      <c r="AR4276" s="96"/>
      <c r="AS4276" s="630"/>
      <c r="AT4276" s="631"/>
      <c r="AU4276" s="631"/>
      <c r="AV4276" s="631"/>
      <c r="AW4276" s="631"/>
      <c r="AX4276" s="8"/>
    </row>
    <row r="4277" spans="1:53" ht="14.1" hidden="1" customHeight="1" x14ac:dyDescent="0.35">
      <c r="A4277" s="436" t="s">
        <v>302</v>
      </c>
      <c r="B4277" s="436" t="s">
        <v>116</v>
      </c>
      <c r="C4277" s="436" t="s">
        <v>364</v>
      </c>
      <c r="D4277" s="436" t="s">
        <v>6</v>
      </c>
      <c r="E4277" s="146"/>
      <c r="F4277" s="521"/>
      <c r="G4277" s="147"/>
      <c r="H4277" s="146"/>
      <c r="I4277" s="144"/>
      <c r="J4277" s="144"/>
      <c r="K4277" s="456"/>
      <c r="L4277" s="162"/>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1518</v>
      </c>
      <c r="AR4277" s="96"/>
      <c r="AS4277" s="630"/>
      <c r="AT4277" s="631"/>
      <c r="AU4277" s="631"/>
      <c r="AV4277" s="631"/>
      <c r="AW4277" s="631"/>
      <c r="AX4277" s="8"/>
    </row>
    <row r="4278" spans="1:53" ht="14.1" hidden="1" customHeight="1" x14ac:dyDescent="0.35">
      <c r="A4278" s="222" t="s">
        <v>302</v>
      </c>
      <c r="B4278" s="222" t="s">
        <v>117</v>
      </c>
      <c r="C4278" s="222" t="s">
        <v>364</v>
      </c>
      <c r="D4278" s="223" t="s">
        <v>6</v>
      </c>
      <c r="E4278" s="224">
        <v>32</v>
      </c>
      <c r="F4278" s="531">
        <v>0.53333333333333333</v>
      </c>
      <c r="G4278" s="132">
        <v>0</v>
      </c>
      <c r="H4278" s="224">
        <v>0</v>
      </c>
      <c r="I4278" s="478"/>
      <c r="J4278" s="226"/>
      <c r="K4278" s="463"/>
      <c r="L4278" s="227"/>
      <c r="M4278" s="226" t="s">
        <v>59</v>
      </c>
      <c r="N4278" s="228"/>
      <c r="O4278" s="228"/>
      <c r="P4278" s="161"/>
      <c r="Q4278" s="228"/>
      <c r="R4278" s="228"/>
      <c r="S4278" s="228"/>
      <c r="T4278" s="152">
        <v>0</v>
      </c>
      <c r="U4278" s="159" t="s">
        <v>174</v>
      </c>
      <c r="V4278" s="228"/>
      <c r="W4278" s="228"/>
      <c r="X4278" s="228"/>
      <c r="Y4278" s="228"/>
      <c r="Z4278" s="161"/>
      <c r="AA4278" s="228"/>
      <c r="AB4278" s="228"/>
      <c r="AC4278" s="228"/>
      <c r="AD4278" s="228">
        <v>0</v>
      </c>
      <c r="AE4278" s="152">
        <v>0</v>
      </c>
      <c r="AF4278" s="228">
        <v>0</v>
      </c>
      <c r="AG4278" s="228">
        <v>0</v>
      </c>
      <c r="AH4278" s="228">
        <v>0</v>
      </c>
      <c r="AI4278" s="228">
        <v>0</v>
      </c>
      <c r="AJ4278" s="161"/>
      <c r="AK4278" s="228">
        <v>0</v>
      </c>
      <c r="AL4278" s="228">
        <v>0</v>
      </c>
      <c r="AM4278" s="228">
        <v>0</v>
      </c>
      <c r="AN4278" s="228">
        <v>0</v>
      </c>
      <c r="AO4278" s="283"/>
      <c r="AP4278" s="152">
        <v>0</v>
      </c>
      <c r="AQ4278" s="185">
        <v>0</v>
      </c>
      <c r="AR4278" s="95">
        <v>1</v>
      </c>
      <c r="AS4278" s="630"/>
      <c r="AT4278" s="631"/>
      <c r="AU4278" s="631"/>
      <c r="AV4278" s="631"/>
      <c r="AW4278" s="631"/>
      <c r="AX4278" s="8"/>
    </row>
    <row r="4279" spans="1:53" ht="14.1" hidden="1" customHeight="1" x14ac:dyDescent="0.35">
      <c r="A4279" s="436" t="s">
        <v>302</v>
      </c>
      <c r="B4279" s="436" t="s">
        <v>117</v>
      </c>
      <c r="C4279" s="436" t="s">
        <v>364</v>
      </c>
      <c r="D4279" s="436" t="s">
        <v>6</v>
      </c>
      <c r="E4279" s="146"/>
      <c r="F4279" s="521"/>
      <c r="G4279" s="147"/>
      <c r="H4279" s="146"/>
      <c r="I4279" s="144"/>
      <c r="J4279" s="144"/>
      <c r="K4279" s="456"/>
      <c r="L4279" s="162"/>
      <c r="M4279" s="148" t="s">
        <v>60</v>
      </c>
      <c r="N4279" s="186"/>
      <c r="O4279" s="186"/>
      <c r="P4279" s="161"/>
      <c r="Q4279" s="186"/>
      <c r="R4279" s="186"/>
      <c r="S4279" s="186"/>
      <c r="T4279" s="152"/>
      <c r="U4279" s="186"/>
      <c r="V4279" s="186"/>
      <c r="W4279" s="186"/>
      <c r="X4279" s="186"/>
      <c r="Y4279" s="186"/>
      <c r="Z4279" s="161"/>
      <c r="AA4279" s="186"/>
      <c r="AB4279" s="186"/>
      <c r="AC4279" s="186"/>
      <c r="AD4279" s="186"/>
      <c r="AE4279" s="152"/>
      <c r="AF4279" s="186"/>
      <c r="AG4279" s="186"/>
      <c r="AH4279" s="186"/>
      <c r="AI4279" s="186"/>
      <c r="AJ4279" s="161"/>
      <c r="AK4279" s="186"/>
      <c r="AL4279" s="186"/>
      <c r="AM4279" s="186"/>
      <c r="AN4279" s="186"/>
      <c r="AO4279" s="191"/>
      <c r="AP4279" s="152"/>
      <c r="AQ4279" s="447"/>
      <c r="AR4279" s="96"/>
      <c r="AS4279" s="630"/>
      <c r="AT4279" s="631"/>
      <c r="AU4279" s="631"/>
      <c r="AV4279" s="631"/>
      <c r="AW4279" s="631"/>
      <c r="AX4279" s="8"/>
    </row>
    <row r="4280" spans="1:53" ht="14.1" hidden="1" customHeight="1" x14ac:dyDescent="0.35">
      <c r="A4280" s="436" t="s">
        <v>302</v>
      </c>
      <c r="B4280" s="436" t="s">
        <v>117</v>
      </c>
      <c r="C4280" s="436" t="s">
        <v>364</v>
      </c>
      <c r="D4280" s="436" t="s">
        <v>6</v>
      </c>
      <c r="E4280" s="146"/>
      <c r="F4280" s="521"/>
      <c r="G4280" s="147"/>
      <c r="H4280" s="146"/>
      <c r="I4280" s="144"/>
      <c r="J4280" s="144"/>
      <c r="K4280" s="456"/>
      <c r="L4280" s="162"/>
      <c r="M4280" s="187" t="s">
        <v>61</v>
      </c>
      <c r="N4280" s="150"/>
      <c r="O4280" s="150"/>
      <c r="P4280" s="151"/>
      <c r="Q4280" s="150"/>
      <c r="R4280" s="150"/>
      <c r="S4280" s="150"/>
      <c r="T4280" s="152"/>
      <c r="U4280" s="149">
        <v>0</v>
      </c>
      <c r="V4280" s="150">
        <v>0</v>
      </c>
      <c r="W4280" s="150">
        <v>0</v>
      </c>
      <c r="X4280" s="150">
        <v>0</v>
      </c>
      <c r="Y4280" s="150">
        <v>0</v>
      </c>
      <c r="Z4280" s="151"/>
      <c r="AA4280" s="150">
        <v>0</v>
      </c>
      <c r="AB4280" s="150">
        <v>0</v>
      </c>
      <c r="AC4280" s="150">
        <v>0</v>
      </c>
      <c r="AD4280" s="150">
        <v>0</v>
      </c>
      <c r="AE4280" s="152"/>
      <c r="AF4280" s="150">
        <v>0</v>
      </c>
      <c r="AG4280" s="150">
        <v>0</v>
      </c>
      <c r="AH4280" s="150">
        <v>0</v>
      </c>
      <c r="AI4280" s="150">
        <v>0</v>
      </c>
      <c r="AJ4280" s="151"/>
      <c r="AK4280" s="150">
        <v>0</v>
      </c>
      <c r="AL4280" s="150">
        <v>0</v>
      </c>
      <c r="AM4280" s="150">
        <v>0</v>
      </c>
      <c r="AN4280" s="150">
        <v>0</v>
      </c>
      <c r="AO4280" s="150">
        <v>0</v>
      </c>
      <c r="AP4280" s="152"/>
      <c r="AQ4280" s="448" t="s">
        <v>1518</v>
      </c>
      <c r="AR4280" s="96"/>
      <c r="AS4280" s="630"/>
      <c r="AT4280" s="631"/>
      <c r="AU4280" s="631"/>
      <c r="AV4280" s="631"/>
      <c r="AW4280" s="631"/>
      <c r="AX4280" s="8"/>
    </row>
    <row r="4281" spans="1:53" ht="14.1" hidden="1" customHeight="1" x14ac:dyDescent="0.35">
      <c r="A4281" s="129" t="s">
        <v>302</v>
      </c>
      <c r="B4281" s="129" t="s">
        <v>733</v>
      </c>
      <c r="C4281" s="129" t="s">
        <v>364</v>
      </c>
      <c r="D4281" s="130" t="s">
        <v>6</v>
      </c>
      <c r="E4281" s="131">
        <v>100</v>
      </c>
      <c r="F4281" s="522">
        <v>1.6666666666666667</v>
      </c>
      <c r="G4281" s="132">
        <v>0</v>
      </c>
      <c r="H4281" s="131">
        <v>0</v>
      </c>
      <c r="I4281" s="133" t="s">
        <v>349</v>
      </c>
      <c r="J4281" s="133" t="s">
        <v>1655</v>
      </c>
      <c r="K4281" s="454" t="s">
        <v>803</v>
      </c>
      <c r="L4281" s="157"/>
      <c r="M4281" s="158" t="s">
        <v>59</v>
      </c>
      <c r="N4281" s="160"/>
      <c r="O4281" s="160"/>
      <c r="P4281" s="161"/>
      <c r="Q4281" s="160"/>
      <c r="R4281" s="160"/>
      <c r="S4281" s="160"/>
      <c r="T4281" s="152">
        <v>0</v>
      </c>
      <c r="U4281" s="160"/>
      <c r="V4281" s="160"/>
      <c r="W4281" s="160"/>
      <c r="X4281" s="160"/>
      <c r="Y4281" s="160"/>
      <c r="Z4281" s="161"/>
      <c r="AA4281" s="160"/>
      <c r="AB4281" s="160"/>
      <c r="AC4281" s="160"/>
      <c r="AD4281" s="160"/>
      <c r="AE4281" s="152">
        <v>0</v>
      </c>
      <c r="AF4281" s="160"/>
      <c r="AG4281" s="160"/>
      <c r="AH4281" s="160"/>
      <c r="AI4281" s="160"/>
      <c r="AJ4281" s="161"/>
      <c r="AK4281" s="160"/>
      <c r="AL4281" s="160"/>
      <c r="AM4281" s="160">
        <v>0</v>
      </c>
      <c r="AN4281" s="160">
        <v>0</v>
      </c>
      <c r="AO4281" s="160">
        <v>0</v>
      </c>
      <c r="AP4281" s="152">
        <v>0</v>
      </c>
      <c r="AQ4281" s="185">
        <v>0</v>
      </c>
      <c r="AR4281" s="95">
        <v>1</v>
      </c>
      <c r="AS4281" s="630">
        <v>5</v>
      </c>
      <c r="AT4281" s="631">
        <v>5</v>
      </c>
      <c r="AU4281" s="631"/>
      <c r="AV4281" s="631"/>
      <c r="AW4281" s="631"/>
      <c r="AX4281" s="8"/>
    </row>
    <row r="4282" spans="1:53" ht="14.1" hidden="1" customHeight="1" x14ac:dyDescent="0.35">
      <c r="A4282" s="436" t="s">
        <v>302</v>
      </c>
      <c r="B4282" s="436" t="s">
        <v>733</v>
      </c>
      <c r="C4282" s="436" t="s">
        <v>364</v>
      </c>
      <c r="D4282" s="436" t="s">
        <v>6</v>
      </c>
      <c r="E4282" s="145"/>
      <c r="F4282" s="521"/>
      <c r="G4282" s="147"/>
      <c r="H4282" s="146"/>
      <c r="I4282" s="475"/>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1518</v>
      </c>
      <c r="AR4282" s="96"/>
      <c r="AS4282" s="630"/>
      <c r="AT4282" s="631"/>
      <c r="AU4282" s="631"/>
      <c r="AV4282" s="631"/>
      <c r="AW4282" s="631"/>
      <c r="AX4282" s="8"/>
    </row>
    <row r="4283" spans="1:53" ht="14.1" hidden="1" customHeight="1" thickBot="1" x14ac:dyDescent="0.4">
      <c r="A4283" s="437" t="s">
        <v>302</v>
      </c>
      <c r="B4283" s="437" t="s">
        <v>733</v>
      </c>
      <c r="C4283" s="437" t="s">
        <v>364</v>
      </c>
      <c r="D4283" s="437" t="s">
        <v>6</v>
      </c>
      <c r="E4283" s="167"/>
      <c r="F4283" s="523"/>
      <c r="G4283" s="168"/>
      <c r="H4283" s="167"/>
      <c r="I4283" s="165"/>
      <c r="J4283" s="165"/>
      <c r="K4283" s="457"/>
      <c r="L4283" s="169"/>
      <c r="M4283" s="188" t="s">
        <v>61</v>
      </c>
      <c r="N4283" s="172"/>
      <c r="O4283" s="172"/>
      <c r="P4283" s="173"/>
      <c r="Q4283" s="172"/>
      <c r="R4283" s="172"/>
      <c r="S4283" s="172"/>
      <c r="T4283" s="174"/>
      <c r="U4283" s="172">
        <v>0</v>
      </c>
      <c r="V4283" s="172">
        <v>0</v>
      </c>
      <c r="W4283" s="172">
        <v>0</v>
      </c>
      <c r="X4283" s="172">
        <v>0</v>
      </c>
      <c r="Y4283" s="172">
        <v>0</v>
      </c>
      <c r="Z4283" s="173"/>
      <c r="AA4283" s="172">
        <v>0</v>
      </c>
      <c r="AB4283" s="172">
        <v>0</v>
      </c>
      <c r="AC4283" s="172">
        <v>0</v>
      </c>
      <c r="AD4283" s="172">
        <v>0</v>
      </c>
      <c r="AE4283" s="174"/>
      <c r="AF4283" s="172">
        <v>0</v>
      </c>
      <c r="AG4283" s="172">
        <v>0</v>
      </c>
      <c r="AH4283" s="172">
        <v>0</v>
      </c>
      <c r="AI4283" s="172">
        <v>0</v>
      </c>
      <c r="AJ4283" s="173"/>
      <c r="AK4283" s="172">
        <v>0</v>
      </c>
      <c r="AL4283" s="172">
        <v>0</v>
      </c>
      <c r="AM4283" s="172">
        <v>0</v>
      </c>
      <c r="AN4283" s="172">
        <v>0</v>
      </c>
      <c r="AO4283" s="189">
        <v>0</v>
      </c>
      <c r="AP4283" s="174"/>
      <c r="AQ4283" s="448" t="s">
        <v>1518</v>
      </c>
      <c r="AR4283" s="96"/>
      <c r="AS4283" s="630"/>
      <c r="AT4283" s="631"/>
      <c r="AU4283" s="631"/>
      <c r="AV4283" s="631"/>
      <c r="AW4283" s="631"/>
      <c r="AX4283" s="8"/>
    </row>
    <row r="4284" spans="1:53" ht="14.1" hidden="1" customHeight="1" thickTop="1" x14ac:dyDescent="0.35">
      <c r="A4284" s="175" t="s">
        <v>302</v>
      </c>
      <c r="B4284" s="175" t="s">
        <v>730</v>
      </c>
      <c r="C4284" s="175" t="s">
        <v>731</v>
      </c>
      <c r="D4284" s="175" t="s">
        <v>22</v>
      </c>
      <c r="E4284" s="176">
        <v>280</v>
      </c>
      <c r="F4284" s="520">
        <v>4.666666666666667</v>
      </c>
      <c r="G4284" s="177">
        <v>0</v>
      </c>
      <c r="H4284" s="178">
        <v>0</v>
      </c>
      <c r="I4284" s="175" t="s">
        <v>597</v>
      </c>
      <c r="J4284" s="179" t="s">
        <v>1656</v>
      </c>
      <c r="K4284" s="455"/>
      <c r="L4284" s="180"/>
      <c r="M4284" s="181" t="s">
        <v>59</v>
      </c>
      <c r="N4284" s="182"/>
      <c r="O4284" s="182"/>
      <c r="P4284" s="183"/>
      <c r="Q4284" s="182"/>
      <c r="R4284" s="182"/>
      <c r="S4284" s="182"/>
      <c r="T4284" s="184">
        <v>0</v>
      </c>
      <c r="U4284" s="182"/>
      <c r="V4284" s="182"/>
      <c r="W4284" s="182"/>
      <c r="X4284" s="182"/>
      <c r="Y4284" s="182"/>
      <c r="Z4284" s="183"/>
      <c r="AA4284" s="182"/>
      <c r="AB4284" s="182"/>
      <c r="AC4284" s="182"/>
      <c r="AD4284" s="182"/>
      <c r="AE4284" s="184">
        <v>0</v>
      </c>
      <c r="AF4284" s="182">
        <v>0</v>
      </c>
      <c r="AG4284" s="182"/>
      <c r="AH4284" s="182"/>
      <c r="AI4284" s="182"/>
      <c r="AJ4284" s="183"/>
      <c r="AK4284" s="182"/>
      <c r="AL4284" s="182"/>
      <c r="AM4284" s="182"/>
      <c r="AN4284" s="182"/>
      <c r="AO4284" s="210"/>
      <c r="AP4284" s="184">
        <v>0</v>
      </c>
      <c r="AQ4284" s="185">
        <v>0</v>
      </c>
      <c r="AR4284" s="95">
        <v>1</v>
      </c>
      <c r="AS4284" s="630"/>
      <c r="AT4284" s="631"/>
      <c r="AU4284" s="631">
        <v>8</v>
      </c>
      <c r="AV4284" s="631" t="s">
        <v>805</v>
      </c>
      <c r="AW4284" s="631"/>
      <c r="AX4284" s="8"/>
    </row>
    <row r="4285" spans="1:53" ht="14.1" hidden="1" customHeight="1" x14ac:dyDescent="0.35">
      <c r="A4285" s="436" t="s">
        <v>302</v>
      </c>
      <c r="B4285" s="436" t="s">
        <v>730</v>
      </c>
      <c r="C4285" s="436" t="s">
        <v>731</v>
      </c>
      <c r="D4285" s="436" t="s">
        <v>22</v>
      </c>
      <c r="E4285" s="145"/>
      <c r="F4285" s="521"/>
      <c r="G4285" s="147"/>
      <c r="H4285" s="146"/>
      <c r="I4285" s="475"/>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302</v>
      </c>
      <c r="B4286" s="436" t="s">
        <v>730</v>
      </c>
      <c r="C4286" s="436" t="s">
        <v>731</v>
      </c>
      <c r="D4286" s="436" t="s">
        <v>22</v>
      </c>
      <c r="E4286" s="145"/>
      <c r="F4286" s="521"/>
      <c r="G4286" s="147"/>
      <c r="H4286" s="146"/>
      <c r="I4286" s="475"/>
      <c r="J4286" s="144"/>
      <c r="K4286" s="456"/>
      <c r="L4286" s="204"/>
      <c r="M4286" s="148" t="s">
        <v>61</v>
      </c>
      <c r="N4286" s="150"/>
      <c r="O4286" s="150"/>
      <c r="P4286" s="151"/>
      <c r="Q4286" s="150"/>
      <c r="R4286" s="150"/>
      <c r="S4286" s="150"/>
      <c r="T4286" s="152"/>
      <c r="U4286" s="150">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3">
        <v>0</v>
      </c>
      <c r="AP4286" s="152"/>
      <c r="AQ4286" s="448" t="s">
        <v>1518</v>
      </c>
      <c r="AR4286" s="96"/>
      <c r="AS4286" s="630"/>
      <c r="AT4286" s="631"/>
      <c r="AU4286" s="631"/>
      <c r="AV4286" s="631"/>
      <c r="AW4286" s="631"/>
      <c r="AX4286" s="8"/>
    </row>
    <row r="4287" spans="1:53" ht="14.1" hidden="1" customHeight="1" x14ac:dyDescent="0.35">
      <c r="A4287" s="249" t="s">
        <v>302</v>
      </c>
      <c r="B4287" s="249" t="s">
        <v>730</v>
      </c>
      <c r="C4287" s="249" t="s">
        <v>731</v>
      </c>
      <c r="D4287" s="250" t="s">
        <v>4</v>
      </c>
      <c r="E4287" s="251">
        <v>44</v>
      </c>
      <c r="F4287" s="533">
        <v>0.73333333333333328</v>
      </c>
      <c r="G4287" s="132">
        <v>0</v>
      </c>
      <c r="H4287" s="251">
        <v>0</v>
      </c>
      <c r="I4287" s="252" t="s">
        <v>1550</v>
      </c>
      <c r="J4287" s="252" t="s">
        <v>462</v>
      </c>
      <c r="K4287" s="465"/>
      <c r="L4287" s="253" t="s">
        <v>1366</v>
      </c>
      <c r="M4287" s="254" t="s">
        <v>59</v>
      </c>
      <c r="N4287" s="255"/>
      <c r="O4287" s="255"/>
      <c r="P4287" s="256"/>
      <c r="Q4287" s="255"/>
      <c r="R4287" s="255"/>
      <c r="S4287" s="255"/>
      <c r="T4287" s="152">
        <v>0</v>
      </c>
      <c r="U4287" s="255"/>
      <c r="V4287" s="255"/>
      <c r="W4287" s="255"/>
      <c r="X4287" s="255">
        <v>0</v>
      </c>
      <c r="Y4287" s="255">
        <v>0</v>
      </c>
      <c r="Z4287" s="256"/>
      <c r="AA4287" s="255">
        <v>0</v>
      </c>
      <c r="AB4287" s="255">
        <v>0</v>
      </c>
      <c r="AC4287" s="255">
        <v>0</v>
      </c>
      <c r="AD4287" s="255"/>
      <c r="AE4287" s="152">
        <v>0</v>
      </c>
      <c r="AF4287" s="255"/>
      <c r="AG4287" s="255"/>
      <c r="AH4287" s="255"/>
      <c r="AI4287" s="255"/>
      <c r="AJ4287" s="256"/>
      <c r="AK4287" s="255"/>
      <c r="AL4287" s="255"/>
      <c r="AM4287" s="255"/>
      <c r="AN4287" s="255"/>
      <c r="AO4287" s="255"/>
      <c r="AP4287" s="152">
        <v>0</v>
      </c>
      <c r="AQ4287" s="185">
        <v>0</v>
      </c>
      <c r="AR4287" s="95">
        <v>1</v>
      </c>
      <c r="AS4287" s="630"/>
      <c r="AT4287" s="631"/>
      <c r="AU4287" s="631"/>
      <c r="AV4287" s="631"/>
      <c r="AW4287" s="631"/>
      <c r="AX4287" s="8"/>
    </row>
    <row r="4288" spans="1:53" ht="14.1" hidden="1" customHeight="1" x14ac:dyDescent="0.35">
      <c r="A4288" s="436" t="s">
        <v>302</v>
      </c>
      <c r="B4288" s="436" t="s">
        <v>730</v>
      </c>
      <c r="C4288" s="436" t="s">
        <v>731</v>
      </c>
      <c r="D4288" s="436" t="s">
        <v>4</v>
      </c>
      <c r="E4288" s="145"/>
      <c r="F4288" s="521"/>
      <c r="G4288" s="147"/>
      <c r="H4288" s="146"/>
      <c r="I4288" s="475"/>
      <c r="J4288" s="144"/>
      <c r="K4288" s="456"/>
      <c r="L4288" s="145" t="s">
        <v>462</v>
      </c>
      <c r="M4288" s="148" t="s">
        <v>20</v>
      </c>
      <c r="N4288" s="150"/>
      <c r="O4288" s="150"/>
      <c r="P4288" s="151"/>
      <c r="Q4288" s="150"/>
      <c r="R4288" s="150"/>
      <c r="S4288" s="150"/>
      <c r="T4288" s="152"/>
      <c r="U4288" s="150">
        <v>0</v>
      </c>
      <c r="V4288" s="150">
        <v>0</v>
      </c>
      <c r="W4288" s="150">
        <v>0</v>
      </c>
      <c r="X4288" s="150">
        <v>0</v>
      </c>
      <c r="Y4288" s="150">
        <v>0</v>
      </c>
      <c r="Z4288" s="151"/>
      <c r="AA4288" s="150">
        <v>0</v>
      </c>
      <c r="AB4288" s="150">
        <v>0</v>
      </c>
      <c r="AC4288" s="150">
        <v>0</v>
      </c>
      <c r="AD4288" s="150">
        <v>0</v>
      </c>
      <c r="AE4288" s="152"/>
      <c r="AF4288" s="150">
        <v>0</v>
      </c>
      <c r="AG4288" s="150">
        <v>0</v>
      </c>
      <c r="AH4288" s="150">
        <v>0</v>
      </c>
      <c r="AI4288" s="150">
        <v>0</v>
      </c>
      <c r="AJ4288" s="151"/>
      <c r="AK4288" s="150">
        <v>0</v>
      </c>
      <c r="AL4288" s="150">
        <v>0</v>
      </c>
      <c r="AM4288" s="150">
        <v>0</v>
      </c>
      <c r="AN4288" s="150">
        <v>0</v>
      </c>
      <c r="AO4288" s="153">
        <v>0</v>
      </c>
      <c r="AP4288" s="152"/>
      <c r="AQ4288" s="447"/>
      <c r="AR4288" s="96"/>
      <c r="AS4288" s="630"/>
      <c r="AT4288" s="631"/>
      <c r="AU4288" s="631"/>
      <c r="AV4288" s="631"/>
      <c r="AW4288" s="631"/>
      <c r="AX4288" s="8"/>
    </row>
    <row r="4289" spans="1:50" ht="14.1" hidden="1" customHeight="1" x14ac:dyDescent="0.35">
      <c r="A4289" s="436" t="s">
        <v>302</v>
      </c>
      <c r="B4289" s="436" t="s">
        <v>730</v>
      </c>
      <c r="C4289" s="436" t="s">
        <v>731</v>
      </c>
      <c r="D4289" s="436" t="s">
        <v>4</v>
      </c>
      <c r="E4289" s="145"/>
      <c r="F4289" s="521"/>
      <c r="G4289" s="147"/>
      <c r="H4289" s="146"/>
      <c r="I4289" s="475"/>
      <c r="J4289" s="144"/>
      <c r="K4289" s="456"/>
      <c r="L4289" s="154" t="s">
        <v>1366</v>
      </c>
      <c r="M4289" s="148" t="s">
        <v>61</v>
      </c>
      <c r="N4289" s="150"/>
      <c r="O4289" s="150"/>
      <c r="P4289" s="151"/>
      <c r="Q4289" s="150"/>
      <c r="R4289" s="150"/>
      <c r="S4289" s="150"/>
      <c r="T4289" s="155"/>
      <c r="U4289" s="150">
        <v>0</v>
      </c>
      <c r="V4289" s="150">
        <v>0</v>
      </c>
      <c r="W4289" s="150">
        <v>0</v>
      </c>
      <c r="X4289" s="150">
        <v>0</v>
      </c>
      <c r="Y4289" s="150">
        <v>0</v>
      </c>
      <c r="Z4289" s="151"/>
      <c r="AA4289" s="150">
        <v>0</v>
      </c>
      <c r="AB4289" s="150">
        <v>0</v>
      </c>
      <c r="AC4289" s="150">
        <v>0</v>
      </c>
      <c r="AD4289" s="150">
        <v>0</v>
      </c>
      <c r="AE4289" s="155"/>
      <c r="AF4289" s="150">
        <v>0</v>
      </c>
      <c r="AG4289" s="150">
        <v>0</v>
      </c>
      <c r="AH4289" s="150">
        <v>0</v>
      </c>
      <c r="AI4289" s="150">
        <v>0</v>
      </c>
      <c r="AJ4289" s="151"/>
      <c r="AK4289" s="150">
        <v>0</v>
      </c>
      <c r="AL4289" s="150">
        <v>0</v>
      </c>
      <c r="AM4289" s="150">
        <v>0</v>
      </c>
      <c r="AN4289" s="150">
        <v>0</v>
      </c>
      <c r="AO4289" s="153">
        <v>0</v>
      </c>
      <c r="AP4289" s="155"/>
      <c r="AQ4289" s="448" t="s">
        <v>1518</v>
      </c>
      <c r="AR4289" s="96"/>
      <c r="AS4289" s="630"/>
      <c r="AT4289" s="631"/>
      <c r="AU4289" s="631"/>
      <c r="AV4289" s="631"/>
      <c r="AW4289" s="631"/>
      <c r="AX4289" s="8"/>
    </row>
    <row r="4290" spans="1:50" ht="14.1" hidden="1" customHeight="1" x14ac:dyDescent="0.35">
      <c r="A4290" s="129" t="s">
        <v>302</v>
      </c>
      <c r="B4290" s="129" t="s">
        <v>730</v>
      </c>
      <c r="C4290" s="129" t="s">
        <v>731</v>
      </c>
      <c r="D4290" s="130" t="s">
        <v>6</v>
      </c>
      <c r="E4290" s="131">
        <v>26</v>
      </c>
      <c r="F4290" s="522">
        <v>0.43333333333333335</v>
      </c>
      <c r="G4290" s="132">
        <v>0</v>
      </c>
      <c r="H4290" s="131">
        <v>0</v>
      </c>
      <c r="I4290" s="133" t="s">
        <v>1155</v>
      </c>
      <c r="J4290" s="133" t="s">
        <v>1657</v>
      </c>
      <c r="K4290" s="454" t="s">
        <v>802</v>
      </c>
      <c r="L4290" s="157"/>
      <c r="M4290" s="158" t="s">
        <v>59</v>
      </c>
      <c r="N4290" s="160"/>
      <c r="O4290" s="160"/>
      <c r="P4290" s="161"/>
      <c r="Q4290" s="160"/>
      <c r="R4290" s="160"/>
      <c r="S4290" s="160"/>
      <c r="T4290" s="152">
        <v>0</v>
      </c>
      <c r="U4290" s="160">
        <v>0</v>
      </c>
      <c r="V4290" s="160">
        <v>0</v>
      </c>
      <c r="W4290" s="160">
        <v>0</v>
      </c>
      <c r="X4290" s="160">
        <v>0</v>
      </c>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1</v>
      </c>
      <c r="AS4290" s="630">
        <v>60</v>
      </c>
      <c r="AT4290" s="631">
        <v>30</v>
      </c>
      <c r="AU4290" s="631"/>
      <c r="AV4290" s="631"/>
      <c r="AW4290" s="631"/>
      <c r="AX4290" s="8"/>
    </row>
    <row r="4291" spans="1:50" ht="14.1" hidden="1" customHeight="1" x14ac:dyDescent="0.35">
      <c r="A4291" s="436" t="s">
        <v>302</v>
      </c>
      <c r="B4291" s="436" t="s">
        <v>730</v>
      </c>
      <c r="C4291" s="436" t="s">
        <v>731</v>
      </c>
      <c r="D4291" s="436" t="s">
        <v>6</v>
      </c>
      <c r="E4291" s="145"/>
      <c r="F4291" s="521"/>
      <c r="G4291" s="147"/>
      <c r="H4291" s="146"/>
      <c r="I4291" s="475"/>
      <c r="J4291" s="144"/>
      <c r="K4291" s="456"/>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48" t="s">
        <v>1518</v>
      </c>
      <c r="AR4291" s="96"/>
      <c r="AS4291" s="630"/>
      <c r="AT4291" s="631"/>
      <c r="AU4291" s="631"/>
      <c r="AV4291" s="631"/>
      <c r="AW4291" s="631"/>
      <c r="AX4291" s="8"/>
    </row>
    <row r="4292" spans="1:50" ht="14.1" hidden="1" customHeight="1" thickBot="1" x14ac:dyDescent="0.4">
      <c r="A4292" s="437" t="s">
        <v>302</v>
      </c>
      <c r="B4292" s="437" t="s">
        <v>730</v>
      </c>
      <c r="C4292" s="437" t="s">
        <v>731</v>
      </c>
      <c r="D4292" s="437" t="s">
        <v>6</v>
      </c>
      <c r="E4292" s="167"/>
      <c r="F4292" s="523"/>
      <c r="G4292" s="168"/>
      <c r="H4292" s="167"/>
      <c r="I4292" s="165"/>
      <c r="J4292" s="165"/>
      <c r="K4292" s="457"/>
      <c r="L4292" s="169"/>
      <c r="M4292" s="170" t="s">
        <v>61</v>
      </c>
      <c r="N4292" s="172"/>
      <c r="O4292" s="172"/>
      <c r="P4292" s="173"/>
      <c r="Q4292" s="172"/>
      <c r="R4292" s="172"/>
      <c r="S4292" s="172"/>
      <c r="T4292" s="174"/>
      <c r="U4292" s="172">
        <v>0</v>
      </c>
      <c r="V4292" s="172">
        <v>0</v>
      </c>
      <c r="W4292" s="172">
        <v>0</v>
      </c>
      <c r="X4292" s="172">
        <v>0</v>
      </c>
      <c r="Y4292" s="172">
        <v>0</v>
      </c>
      <c r="Z4292" s="173"/>
      <c r="AA4292" s="172">
        <v>0</v>
      </c>
      <c r="AB4292" s="172">
        <v>0</v>
      </c>
      <c r="AC4292" s="172">
        <v>0</v>
      </c>
      <c r="AD4292" s="172">
        <v>0</v>
      </c>
      <c r="AE4292" s="174"/>
      <c r="AF4292" s="172">
        <v>0</v>
      </c>
      <c r="AG4292" s="172">
        <v>0</v>
      </c>
      <c r="AH4292" s="172">
        <v>0</v>
      </c>
      <c r="AI4292" s="172">
        <v>0</v>
      </c>
      <c r="AJ4292" s="173"/>
      <c r="AK4292" s="172">
        <v>0</v>
      </c>
      <c r="AL4292" s="172">
        <v>0</v>
      </c>
      <c r="AM4292" s="172">
        <v>0</v>
      </c>
      <c r="AN4292" s="172">
        <v>0</v>
      </c>
      <c r="AO4292" s="172">
        <v>0</v>
      </c>
      <c r="AP4292" s="174"/>
      <c r="AQ4292" s="448" t="s">
        <v>1518</v>
      </c>
      <c r="AR4292" s="96"/>
      <c r="AS4292" s="630"/>
      <c r="AT4292" s="631"/>
      <c r="AU4292" s="631"/>
      <c r="AV4292" s="631"/>
      <c r="AW4292" s="631"/>
      <c r="AX4292" s="8"/>
    </row>
    <row r="4293" spans="1:50" ht="14.1" hidden="1" customHeight="1" thickTop="1" x14ac:dyDescent="0.35">
      <c r="A4293" s="217" t="e">
        <v>#N/A</v>
      </c>
      <c r="B4293" s="217" t="s">
        <v>146</v>
      </c>
      <c r="C4293" s="217" t="e">
        <v>#N/A</v>
      </c>
      <c r="D4293" s="218" t="s">
        <v>6</v>
      </c>
      <c r="E4293" s="219">
        <v>10</v>
      </c>
      <c r="F4293" s="527">
        <v>0.16666666666666666</v>
      </c>
      <c r="G4293" s="132">
        <v>0</v>
      </c>
      <c r="H4293" s="219">
        <v>0</v>
      </c>
      <c r="I4293" s="304" t="s">
        <v>1156</v>
      </c>
      <c r="J4293" s="133" t="s">
        <v>1657</v>
      </c>
      <c r="K4293" s="461" t="s">
        <v>802</v>
      </c>
      <c r="L4293" s="220"/>
      <c r="M4293" s="221" t="s">
        <v>59</v>
      </c>
      <c r="N4293" s="160"/>
      <c r="O4293" s="160"/>
      <c r="P4293" s="161"/>
      <c r="Q4293" s="160"/>
      <c r="R4293" s="160"/>
      <c r="S4293" s="160"/>
      <c r="T4293" s="152">
        <v>0</v>
      </c>
      <c r="U4293" s="160"/>
      <c r="V4293" s="160"/>
      <c r="W4293" s="160"/>
      <c r="X4293" s="160"/>
      <c r="Y4293" s="160"/>
      <c r="Z4293" s="161"/>
      <c r="AA4293" s="160"/>
      <c r="AB4293" s="160">
        <v>0</v>
      </c>
      <c r="AC4293" s="160"/>
      <c r="AD4293" s="160"/>
      <c r="AE4293" s="152">
        <v>0</v>
      </c>
      <c r="AF4293" s="160"/>
      <c r="AG4293" s="160"/>
      <c r="AH4293" s="160"/>
      <c r="AI4293" s="160"/>
      <c r="AJ4293" s="161"/>
      <c r="AK4293" s="160"/>
      <c r="AL4293" s="160"/>
      <c r="AM4293" s="160"/>
      <c r="AN4293" s="160"/>
      <c r="AO4293" s="160"/>
      <c r="AP4293" s="152">
        <v>0</v>
      </c>
      <c r="AQ4293" s="185">
        <v>0</v>
      </c>
      <c r="AR4293" s="95">
        <v>1</v>
      </c>
      <c r="AS4293" s="630">
        <v>60</v>
      </c>
      <c r="AT4293" s="631">
        <v>30</v>
      </c>
      <c r="AU4293" s="631"/>
      <c r="AV4293" s="631"/>
      <c r="AW4293" s="631"/>
      <c r="AX4293" s="8"/>
    </row>
    <row r="4294" spans="1:50" ht="14.1" hidden="1" customHeight="1" x14ac:dyDescent="0.35">
      <c r="A4294" s="436" t="e">
        <v>#N/A</v>
      </c>
      <c r="B4294" s="436" t="s">
        <v>146</v>
      </c>
      <c r="C4294" s="436" t="e">
        <v>#N/A</v>
      </c>
      <c r="D4294" s="436" t="s">
        <v>6</v>
      </c>
      <c r="E4294" s="146"/>
      <c r="F4294" s="521"/>
      <c r="G4294" s="147"/>
      <c r="H4294" s="146"/>
      <c r="I4294" s="144"/>
      <c r="J4294" s="144"/>
      <c r="K4294" s="456"/>
      <c r="L4294" s="162"/>
      <c r="M4294" s="148" t="s">
        <v>134</v>
      </c>
      <c r="N4294" s="186"/>
      <c r="O4294" s="186"/>
      <c r="P4294" s="161"/>
      <c r="Q4294" s="186"/>
      <c r="R4294" s="186"/>
      <c r="S4294" s="186"/>
      <c r="T4294" s="164"/>
      <c r="U4294" s="163" t="b">
        <v>0</v>
      </c>
      <c r="V4294" s="163" t="b">
        <v>0</v>
      </c>
      <c r="W4294" s="163" t="b">
        <v>0</v>
      </c>
      <c r="X4294" s="163" t="b">
        <v>0</v>
      </c>
      <c r="Y4294" s="163" t="b">
        <v>0</v>
      </c>
      <c r="Z4294" s="161"/>
      <c r="AA4294" s="163" t="b">
        <v>0</v>
      </c>
      <c r="AB4294" s="163" t="b">
        <v>0</v>
      </c>
      <c r="AC4294" s="163" t="b">
        <v>0</v>
      </c>
      <c r="AD4294" s="163" t="b">
        <v>0</v>
      </c>
      <c r="AE4294" s="164"/>
      <c r="AF4294" s="163" t="b">
        <v>0</v>
      </c>
      <c r="AG4294" s="163" t="b">
        <v>0</v>
      </c>
      <c r="AH4294" s="163" t="b">
        <v>0</v>
      </c>
      <c r="AI4294" s="163" t="b">
        <v>0</v>
      </c>
      <c r="AJ4294" s="161"/>
      <c r="AK4294" s="163" t="b">
        <v>0</v>
      </c>
      <c r="AL4294" s="163" t="b">
        <v>0</v>
      </c>
      <c r="AM4294" s="163" t="b">
        <v>0</v>
      </c>
      <c r="AN4294" s="163" t="b">
        <v>0</v>
      </c>
      <c r="AO4294" s="190" t="b">
        <v>0</v>
      </c>
      <c r="AP4294" s="164"/>
      <c r="AQ4294" s="448" t="s">
        <v>1518</v>
      </c>
      <c r="AR4294" s="96"/>
      <c r="AS4294" s="630"/>
      <c r="AT4294" s="631"/>
      <c r="AU4294" s="631"/>
      <c r="AV4294" s="631"/>
      <c r="AW4294" s="631"/>
      <c r="AX4294" s="8"/>
    </row>
    <row r="4295" spans="1:50" ht="14.1" hidden="1" customHeight="1" x14ac:dyDescent="0.35">
      <c r="A4295" s="436" t="e">
        <v>#N/A</v>
      </c>
      <c r="B4295" s="436" t="s">
        <v>146</v>
      </c>
      <c r="C4295" s="436" t="e">
        <v>#N/A</v>
      </c>
      <c r="D4295" s="436" t="s">
        <v>6</v>
      </c>
      <c r="E4295" s="146"/>
      <c r="F4295" s="521"/>
      <c r="G4295" s="147"/>
      <c r="H4295" s="146"/>
      <c r="I4295" s="144"/>
      <c r="J4295" s="144"/>
      <c r="K4295" s="456"/>
      <c r="L4295" s="162"/>
      <c r="M4295" s="187" t="s">
        <v>61</v>
      </c>
      <c r="N4295" s="150"/>
      <c r="O4295" s="150"/>
      <c r="P4295" s="151"/>
      <c r="Q4295" s="150"/>
      <c r="R4295" s="150"/>
      <c r="S4295" s="150"/>
      <c r="T4295" s="152"/>
      <c r="U4295" s="150">
        <v>0</v>
      </c>
      <c r="V4295" s="150">
        <v>0</v>
      </c>
      <c r="W4295" s="150">
        <v>0</v>
      </c>
      <c r="X4295" s="150">
        <v>0</v>
      </c>
      <c r="Y4295" s="150">
        <v>0</v>
      </c>
      <c r="Z4295" s="151"/>
      <c r="AA4295" s="150">
        <v>0</v>
      </c>
      <c r="AB4295" s="150">
        <v>0</v>
      </c>
      <c r="AC4295" s="150">
        <v>0</v>
      </c>
      <c r="AD4295" s="150">
        <v>0</v>
      </c>
      <c r="AE4295" s="152"/>
      <c r="AF4295" s="150">
        <v>0</v>
      </c>
      <c r="AG4295" s="150">
        <v>0</v>
      </c>
      <c r="AH4295" s="150">
        <v>0</v>
      </c>
      <c r="AI4295" s="150">
        <v>0</v>
      </c>
      <c r="AJ4295" s="151"/>
      <c r="AK4295" s="150">
        <v>0</v>
      </c>
      <c r="AL4295" s="150">
        <v>0</v>
      </c>
      <c r="AM4295" s="150">
        <v>0</v>
      </c>
      <c r="AN4295" s="150">
        <v>0</v>
      </c>
      <c r="AO4295" s="153">
        <v>0</v>
      </c>
      <c r="AP4295" s="152"/>
      <c r="AQ4295" s="448" t="s">
        <v>1518</v>
      </c>
      <c r="AR4295" s="96"/>
      <c r="AS4295" s="630"/>
      <c r="AT4295" s="631"/>
      <c r="AU4295" s="631"/>
      <c r="AV4295" s="631"/>
      <c r="AW4295" s="631"/>
      <c r="AX4295" s="8"/>
    </row>
    <row r="4296" spans="1:50" ht="14.1" hidden="1" customHeight="1" x14ac:dyDescent="0.35">
      <c r="A4296" s="222" t="e">
        <v>#N/A</v>
      </c>
      <c r="B4296" s="222" t="s">
        <v>147</v>
      </c>
      <c r="C4296" s="222" t="e">
        <v>#N/A</v>
      </c>
      <c r="D4296" s="223" t="s">
        <v>6</v>
      </c>
      <c r="E4296" s="224">
        <v>36</v>
      </c>
      <c r="F4296" s="531">
        <v>0.6</v>
      </c>
      <c r="G4296" s="132">
        <v>0</v>
      </c>
      <c r="H4296" s="224">
        <v>0</v>
      </c>
      <c r="I4296" s="478"/>
      <c r="J4296" s="226"/>
      <c r="K4296" s="463"/>
      <c r="L4296" s="227"/>
      <c r="M4296" s="226" t="s">
        <v>59</v>
      </c>
      <c r="N4296" s="228"/>
      <c r="O4296" s="228"/>
      <c r="P4296" s="161"/>
      <c r="Q4296" s="228"/>
      <c r="R4296" s="228"/>
      <c r="S4296" s="228"/>
      <c r="T4296" s="152">
        <v>0</v>
      </c>
      <c r="U4296" s="159" t="s">
        <v>174</v>
      </c>
      <c r="V4296" s="228"/>
      <c r="W4296" s="228"/>
      <c r="X4296" s="228"/>
      <c r="Y4296" s="228"/>
      <c r="Z4296" s="161"/>
      <c r="AA4296" s="228"/>
      <c r="AB4296" s="228"/>
      <c r="AC4296" s="228"/>
      <c r="AD4296" s="228"/>
      <c r="AE4296" s="152">
        <v>0</v>
      </c>
      <c r="AF4296" s="228"/>
      <c r="AG4296" s="228"/>
      <c r="AH4296" s="228"/>
      <c r="AI4296" s="228"/>
      <c r="AJ4296" s="161"/>
      <c r="AK4296" s="228"/>
      <c r="AL4296" s="228"/>
      <c r="AM4296" s="228"/>
      <c r="AN4296" s="228"/>
      <c r="AO4296" s="283"/>
      <c r="AP4296" s="152">
        <v>0</v>
      </c>
      <c r="AQ4296" s="185">
        <v>0</v>
      </c>
      <c r="AR4296" s="95">
        <v>1</v>
      </c>
      <c r="AS4296" s="630"/>
      <c r="AT4296" s="631"/>
      <c r="AU4296" s="631"/>
      <c r="AV4296" s="631"/>
      <c r="AW4296" s="631"/>
      <c r="AX4296" s="8"/>
    </row>
    <row r="4297" spans="1:50" ht="14.1" hidden="1" customHeight="1" x14ac:dyDescent="0.35">
      <c r="A4297" s="436" t="e">
        <v>#N/A</v>
      </c>
      <c r="B4297" s="436" t="s">
        <v>147</v>
      </c>
      <c r="C4297" s="436" t="e">
        <v>#N/A</v>
      </c>
      <c r="D4297" s="436" t="s">
        <v>6</v>
      </c>
      <c r="E4297" s="146"/>
      <c r="F4297" s="521"/>
      <c r="G4297" s="147"/>
      <c r="H4297" s="146"/>
      <c r="I4297" s="144"/>
      <c r="J4297" s="144"/>
      <c r="K4297" s="456"/>
      <c r="L4297" s="162"/>
      <c r="M4297" s="148" t="s">
        <v>60</v>
      </c>
      <c r="N4297" s="186"/>
      <c r="O4297" s="186"/>
      <c r="P4297" s="161"/>
      <c r="Q4297" s="186"/>
      <c r="R4297" s="186"/>
      <c r="S4297" s="186"/>
      <c r="T4297" s="152"/>
      <c r="U4297" s="186"/>
      <c r="V4297" s="186"/>
      <c r="W4297" s="186"/>
      <c r="X4297" s="186"/>
      <c r="Y4297" s="186"/>
      <c r="Z4297" s="161"/>
      <c r="AA4297" s="186"/>
      <c r="AB4297" s="186"/>
      <c r="AC4297" s="186"/>
      <c r="AD4297" s="186"/>
      <c r="AE4297" s="152"/>
      <c r="AF4297" s="186"/>
      <c r="AG4297" s="186"/>
      <c r="AH4297" s="186"/>
      <c r="AI4297" s="186"/>
      <c r="AJ4297" s="161"/>
      <c r="AK4297" s="186"/>
      <c r="AL4297" s="186"/>
      <c r="AM4297" s="186"/>
      <c r="AN4297" s="186"/>
      <c r="AO4297" s="191"/>
      <c r="AP4297" s="152"/>
      <c r="AQ4297" s="447"/>
      <c r="AR4297" s="96"/>
      <c r="AS4297" s="630"/>
      <c r="AT4297" s="631"/>
      <c r="AU4297" s="631"/>
      <c r="AV4297" s="631"/>
      <c r="AW4297" s="631"/>
      <c r="AX4297" s="8"/>
    </row>
    <row r="4298" spans="1:50" ht="14.1" hidden="1" customHeight="1" thickBot="1" x14ac:dyDescent="0.4">
      <c r="A4298" s="437" t="e">
        <v>#N/A</v>
      </c>
      <c r="B4298" s="437" t="s">
        <v>147</v>
      </c>
      <c r="C4298" s="437" t="e">
        <v>#N/A</v>
      </c>
      <c r="D4298" s="437" t="s">
        <v>6</v>
      </c>
      <c r="E4298" s="167"/>
      <c r="F4298" s="523"/>
      <c r="G4298" s="168"/>
      <c r="H4298" s="167"/>
      <c r="I4298" s="165"/>
      <c r="J4298" s="165"/>
      <c r="K4298" s="457"/>
      <c r="L4298" s="169"/>
      <c r="M4298" s="188" t="s">
        <v>61</v>
      </c>
      <c r="N4298" s="172"/>
      <c r="O4298" s="172"/>
      <c r="P4298" s="173"/>
      <c r="Q4298" s="172"/>
      <c r="R4298" s="172"/>
      <c r="S4298" s="172"/>
      <c r="T4298" s="174"/>
      <c r="U4298" s="171">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89">
        <v>0</v>
      </c>
      <c r="AP4298" s="174"/>
      <c r="AQ4298" s="448" t="s">
        <v>1518</v>
      </c>
      <c r="AR4298" s="96"/>
      <c r="AS4298" s="630"/>
      <c r="AT4298" s="631"/>
      <c r="AU4298" s="631"/>
      <c r="AV4298" s="631"/>
      <c r="AW4298" s="631"/>
      <c r="AX4298" s="8"/>
    </row>
    <row r="4299" spans="1:50" ht="14.1" customHeight="1" thickTop="1" x14ac:dyDescent="0.35">
      <c r="A4299" s="193" t="s">
        <v>302</v>
      </c>
      <c r="B4299" s="193" t="s">
        <v>777</v>
      </c>
      <c r="C4299" s="193" t="s">
        <v>736</v>
      </c>
      <c r="D4299" s="194" t="s">
        <v>4</v>
      </c>
      <c r="E4299" s="195">
        <v>12</v>
      </c>
      <c r="F4299" s="525">
        <v>0.2</v>
      </c>
      <c r="G4299" s="132">
        <v>154</v>
      </c>
      <c r="H4299" s="195">
        <v>0</v>
      </c>
      <c r="I4299" s="196" t="s">
        <v>1392</v>
      </c>
      <c r="J4299" s="196" t="s">
        <v>804</v>
      </c>
      <c r="K4299" s="459"/>
      <c r="L4299" s="197" t="s">
        <v>1365</v>
      </c>
      <c r="M4299" s="198" t="s">
        <v>59</v>
      </c>
      <c r="N4299" s="192"/>
      <c r="O4299" s="192"/>
      <c r="P4299" s="142"/>
      <c r="Q4299" s="192"/>
      <c r="R4299" s="192"/>
      <c r="S4299" s="192"/>
      <c r="T4299" s="143">
        <v>0</v>
      </c>
      <c r="U4299" s="141"/>
      <c r="V4299" s="141"/>
      <c r="W4299" s="141">
        <v>12</v>
      </c>
      <c r="X4299" s="141">
        <v>10</v>
      </c>
      <c r="Y4299" s="141">
        <v>12</v>
      </c>
      <c r="Z4299" s="142"/>
      <c r="AA4299" s="141">
        <v>12</v>
      </c>
      <c r="AB4299" s="141">
        <v>10</v>
      </c>
      <c r="AC4299" s="141">
        <v>12</v>
      </c>
      <c r="AD4299" s="141"/>
      <c r="AE4299" s="143">
        <v>68</v>
      </c>
      <c r="AF4299" s="141">
        <v>8.4</v>
      </c>
      <c r="AG4299" s="141">
        <v>12</v>
      </c>
      <c r="AH4299" s="141">
        <v>12</v>
      </c>
      <c r="AI4299" s="141">
        <v>10</v>
      </c>
      <c r="AJ4299" s="142"/>
      <c r="AK4299" s="141">
        <v>12</v>
      </c>
      <c r="AL4299" s="141">
        <v>10</v>
      </c>
      <c r="AM4299" s="141">
        <v>12</v>
      </c>
      <c r="AN4299" s="141">
        <v>10</v>
      </c>
      <c r="AO4299" s="141"/>
      <c r="AP4299" s="143">
        <v>86</v>
      </c>
      <c r="AQ4299" s="185">
        <v>154</v>
      </c>
      <c r="AR4299" s="95">
        <v>1</v>
      </c>
      <c r="AS4299" s="630"/>
      <c r="AT4299" s="631"/>
      <c r="AU4299" s="631"/>
      <c r="AV4299" s="631"/>
      <c r="AW4299" s="631"/>
      <c r="AX4299" s="8"/>
    </row>
    <row r="4300" spans="1:50" ht="14.1" hidden="1" customHeight="1" x14ac:dyDescent="0.35">
      <c r="A4300" s="436" t="s">
        <v>302</v>
      </c>
      <c r="B4300" s="436" t="s">
        <v>777</v>
      </c>
      <c r="C4300" s="436" t="s">
        <v>736</v>
      </c>
      <c r="D4300" s="436" t="s">
        <v>4</v>
      </c>
      <c r="E4300" s="146"/>
      <c r="F4300" s="521"/>
      <c r="G4300" s="147"/>
      <c r="H4300" s="146"/>
      <c r="I4300" s="144"/>
      <c r="J4300" s="144"/>
      <c r="K4300" s="456"/>
      <c r="L4300" s="145" t="s">
        <v>804</v>
      </c>
      <c r="M4300" s="148" t="s">
        <v>804</v>
      </c>
      <c r="N4300" s="186"/>
      <c r="O4300" s="186"/>
      <c r="P4300" s="161"/>
      <c r="Q4300" s="186"/>
      <c r="R4300" s="186"/>
      <c r="S4300" s="186"/>
      <c r="T4300" s="152"/>
      <c r="U4300" s="186">
        <v>0</v>
      </c>
      <c r="V4300" s="186">
        <v>0</v>
      </c>
      <c r="W4300" s="186">
        <v>0</v>
      </c>
      <c r="X4300" s="150">
        <v>0</v>
      </c>
      <c r="Y4300" s="150">
        <v>0</v>
      </c>
      <c r="Z4300" s="161"/>
      <c r="AA4300" s="150">
        <v>0</v>
      </c>
      <c r="AB4300" s="150">
        <v>0</v>
      </c>
      <c r="AC4300" s="150">
        <v>0</v>
      </c>
      <c r="AD4300" s="150">
        <v>0</v>
      </c>
      <c r="AE4300" s="152"/>
      <c r="AF4300" s="150">
        <v>0</v>
      </c>
      <c r="AG4300" s="150">
        <v>0</v>
      </c>
      <c r="AH4300" s="150">
        <v>0</v>
      </c>
      <c r="AI4300" s="150">
        <v>0</v>
      </c>
      <c r="AJ4300" s="161"/>
      <c r="AK4300" s="150">
        <v>0</v>
      </c>
      <c r="AL4300" s="150">
        <v>0</v>
      </c>
      <c r="AM4300" s="150">
        <v>0</v>
      </c>
      <c r="AN4300" s="150">
        <v>0</v>
      </c>
      <c r="AO4300" s="150">
        <v>0</v>
      </c>
      <c r="AP4300" s="152"/>
      <c r="AQ4300" s="447"/>
      <c r="AR4300" s="96"/>
      <c r="AS4300" s="630"/>
      <c r="AT4300" s="631"/>
      <c r="AU4300" s="631"/>
      <c r="AV4300" s="631"/>
      <c r="AW4300" s="631"/>
      <c r="AX4300" s="8"/>
    </row>
    <row r="4301" spans="1:50" ht="14.1" customHeight="1" x14ac:dyDescent="0.35">
      <c r="A4301" s="436" t="s">
        <v>302</v>
      </c>
      <c r="B4301" s="436" t="s">
        <v>777</v>
      </c>
      <c r="C4301" s="436" t="s">
        <v>736</v>
      </c>
      <c r="D4301" s="436" t="s">
        <v>4</v>
      </c>
      <c r="E4301" s="146"/>
      <c r="F4301" s="521"/>
      <c r="G4301" s="147"/>
      <c r="H4301" s="146"/>
      <c r="I4301" s="144"/>
      <c r="J4301" s="144"/>
      <c r="K4301" s="456"/>
      <c r="L4301" s="154" t="s">
        <v>1365</v>
      </c>
      <c r="M4301" s="187" t="s">
        <v>61</v>
      </c>
      <c r="N4301" s="150"/>
      <c r="O4301" s="150"/>
      <c r="P4301" s="151"/>
      <c r="Q4301" s="150"/>
      <c r="R4301" s="150"/>
      <c r="S4301" s="150"/>
      <c r="T4301" s="155"/>
      <c r="U4301" s="150">
        <v>0</v>
      </c>
      <c r="V4301" s="150">
        <v>0</v>
      </c>
      <c r="W4301" s="150">
        <v>1</v>
      </c>
      <c r="X4301" s="150">
        <v>1</v>
      </c>
      <c r="Y4301" s="150">
        <v>1</v>
      </c>
      <c r="Z4301" s="151"/>
      <c r="AA4301" s="150">
        <v>1</v>
      </c>
      <c r="AB4301" s="150">
        <v>1</v>
      </c>
      <c r="AC4301" s="150">
        <v>1</v>
      </c>
      <c r="AD4301" s="150">
        <v>0</v>
      </c>
      <c r="AE4301" s="155"/>
      <c r="AF4301" s="150">
        <v>1</v>
      </c>
      <c r="AG4301" s="150">
        <v>1</v>
      </c>
      <c r="AH4301" s="150">
        <v>1</v>
      </c>
      <c r="AI4301" s="150">
        <v>1</v>
      </c>
      <c r="AJ4301" s="151"/>
      <c r="AK4301" s="150">
        <v>1</v>
      </c>
      <c r="AL4301" s="150">
        <v>1</v>
      </c>
      <c r="AM4301" s="150">
        <v>1</v>
      </c>
      <c r="AN4301" s="150">
        <v>1</v>
      </c>
      <c r="AO4301" s="150">
        <v>0</v>
      </c>
      <c r="AP4301" s="155"/>
      <c r="AQ4301" s="448" t="s">
        <v>1531</v>
      </c>
      <c r="AR4301" s="96"/>
      <c r="AS4301" s="630"/>
      <c r="AT4301" s="631"/>
      <c r="AU4301" s="631"/>
      <c r="AV4301" s="631"/>
      <c r="AW4301" s="631"/>
      <c r="AX4301" s="8"/>
    </row>
    <row r="4302" spans="1:50" ht="14.1" customHeight="1" x14ac:dyDescent="0.35">
      <c r="A4302" s="129" t="s">
        <v>302</v>
      </c>
      <c r="B4302" s="129" t="s">
        <v>777</v>
      </c>
      <c r="C4302" s="129" t="s">
        <v>736</v>
      </c>
      <c r="D4302" s="130" t="s">
        <v>6</v>
      </c>
      <c r="E4302" s="131">
        <v>11</v>
      </c>
      <c r="F4302" s="522">
        <v>0.18333333333333332</v>
      </c>
      <c r="G4302" s="132">
        <v>178</v>
      </c>
      <c r="H4302" s="131">
        <v>0</v>
      </c>
      <c r="I4302" s="133" t="s">
        <v>309</v>
      </c>
      <c r="J4302" s="133" t="s">
        <v>1658</v>
      </c>
      <c r="K4302" s="454" t="s">
        <v>802</v>
      </c>
      <c r="L4302" s="157"/>
      <c r="M4302" s="158" t="s">
        <v>59</v>
      </c>
      <c r="N4302" s="160"/>
      <c r="O4302" s="160"/>
      <c r="P4302" s="161"/>
      <c r="Q4302" s="160"/>
      <c r="R4302" s="160"/>
      <c r="S4302" s="160"/>
      <c r="T4302" s="152">
        <v>0</v>
      </c>
      <c r="U4302" s="160">
        <v>2.75</v>
      </c>
      <c r="V4302" s="160">
        <v>11</v>
      </c>
      <c r="W4302" s="160">
        <v>11</v>
      </c>
      <c r="X4302" s="160">
        <v>9.1666666666666661</v>
      </c>
      <c r="Y4302" s="160">
        <v>11</v>
      </c>
      <c r="Z4302" s="161"/>
      <c r="AA4302" s="160">
        <v>11</v>
      </c>
      <c r="AB4302" s="160">
        <v>9.1666666666666661</v>
      </c>
      <c r="AC4302" s="160">
        <v>11</v>
      </c>
      <c r="AD4302" s="160">
        <v>14.299999999999999</v>
      </c>
      <c r="AE4302" s="152">
        <v>90</v>
      </c>
      <c r="AF4302" s="160">
        <v>7.6999999999999993</v>
      </c>
      <c r="AG4302" s="160">
        <v>11</v>
      </c>
      <c r="AH4302" s="160">
        <v>11</v>
      </c>
      <c r="AI4302" s="160">
        <v>9.1666666666666661</v>
      </c>
      <c r="AJ4302" s="161"/>
      <c r="AK4302" s="160">
        <v>11</v>
      </c>
      <c r="AL4302" s="160">
        <v>9.1666666666666661</v>
      </c>
      <c r="AM4302" s="160">
        <v>11</v>
      </c>
      <c r="AN4302" s="160">
        <v>11</v>
      </c>
      <c r="AO4302" s="160">
        <v>6.9666666666666659</v>
      </c>
      <c r="AP4302" s="152">
        <v>88</v>
      </c>
      <c r="AQ4302" s="185">
        <v>178</v>
      </c>
      <c r="AR4302" s="95">
        <v>1</v>
      </c>
      <c r="AS4302" s="630">
        <v>60</v>
      </c>
      <c r="AT4302" s="631">
        <v>30</v>
      </c>
      <c r="AU4302" s="631"/>
      <c r="AV4302" s="631"/>
      <c r="AW4302" s="631"/>
      <c r="AX4302" s="8"/>
    </row>
    <row r="4303" spans="1:50" ht="14.1" hidden="1" customHeight="1" x14ac:dyDescent="0.35">
      <c r="A4303" s="436" t="s">
        <v>302</v>
      </c>
      <c r="B4303" s="436" t="s">
        <v>777</v>
      </c>
      <c r="C4303" s="436" t="s">
        <v>736</v>
      </c>
      <c r="D4303" s="436" t="s">
        <v>6</v>
      </c>
      <c r="E4303" s="146"/>
      <c r="F4303" s="521"/>
      <c r="G4303" s="147"/>
      <c r="H4303" s="146"/>
      <c r="I4303" s="144"/>
      <c r="J4303" s="144"/>
      <c r="K4303" s="456"/>
      <c r="L4303" s="162"/>
      <c r="M4303" s="148" t="s">
        <v>134</v>
      </c>
      <c r="N4303" s="186"/>
      <c r="O4303" s="186"/>
      <c r="P4303" s="161"/>
      <c r="Q4303" s="186"/>
      <c r="R4303" s="186"/>
      <c r="S4303" s="186"/>
      <c r="T4303" s="164"/>
      <c r="U4303" s="163" t="s">
        <v>461</v>
      </c>
      <c r="V4303" s="163" t="s">
        <v>461</v>
      </c>
      <c r="W4303" s="163" t="s">
        <v>461</v>
      </c>
      <c r="X4303" s="163" t="s">
        <v>461</v>
      </c>
      <c r="Y4303" s="163" t="s">
        <v>461</v>
      </c>
      <c r="Z4303" s="161"/>
      <c r="AA4303" s="163" t="s">
        <v>461</v>
      </c>
      <c r="AB4303" s="163" t="s">
        <v>461</v>
      </c>
      <c r="AC4303" s="163" t="s">
        <v>461</v>
      </c>
      <c r="AD4303" s="163" t="s">
        <v>461</v>
      </c>
      <c r="AE4303" s="164"/>
      <c r="AF4303" s="163" t="s">
        <v>461</v>
      </c>
      <c r="AG4303" s="163" t="s">
        <v>461</v>
      </c>
      <c r="AH4303" s="163" t="s">
        <v>461</v>
      </c>
      <c r="AI4303" s="163" t="s">
        <v>461</v>
      </c>
      <c r="AJ4303" s="161"/>
      <c r="AK4303" s="163" t="s">
        <v>461</v>
      </c>
      <c r="AL4303" s="163" t="s">
        <v>461</v>
      </c>
      <c r="AM4303" s="163" t="s">
        <v>461</v>
      </c>
      <c r="AN4303" s="163" t="s">
        <v>461</v>
      </c>
      <c r="AO4303" s="190" t="s">
        <v>461</v>
      </c>
      <c r="AP4303" s="164"/>
      <c r="AQ4303" s="448" t="s">
        <v>1518</v>
      </c>
      <c r="AR4303" s="96"/>
      <c r="AS4303" s="630"/>
      <c r="AT4303" s="631"/>
      <c r="AU4303" s="631"/>
      <c r="AV4303" s="631"/>
      <c r="AW4303" s="631"/>
      <c r="AX4303" s="8"/>
    </row>
    <row r="4304" spans="1:50" ht="14.1" customHeight="1" thickBot="1" x14ac:dyDescent="0.4">
      <c r="A4304" s="437" t="s">
        <v>302</v>
      </c>
      <c r="B4304" s="437" t="s">
        <v>777</v>
      </c>
      <c r="C4304" s="437" t="s">
        <v>736</v>
      </c>
      <c r="D4304" s="437" t="s">
        <v>6</v>
      </c>
      <c r="E4304" s="167"/>
      <c r="F4304" s="523"/>
      <c r="G4304" s="168"/>
      <c r="H4304" s="167"/>
      <c r="I4304" s="165"/>
      <c r="J4304" s="165"/>
      <c r="K4304" s="457"/>
      <c r="L4304" s="169"/>
      <c r="M4304" s="170" t="s">
        <v>61</v>
      </c>
      <c r="N4304" s="172"/>
      <c r="O4304" s="172"/>
      <c r="P4304" s="173"/>
      <c r="Q4304" s="172"/>
      <c r="R4304" s="172"/>
      <c r="S4304" s="172"/>
      <c r="T4304" s="174"/>
      <c r="U4304" s="172">
        <v>3</v>
      </c>
      <c r="V4304" s="172">
        <v>3</v>
      </c>
      <c r="W4304" s="172">
        <v>3</v>
      </c>
      <c r="X4304" s="172">
        <v>3</v>
      </c>
      <c r="Y4304" s="172">
        <v>3</v>
      </c>
      <c r="Z4304" s="173"/>
      <c r="AA4304" s="172">
        <v>3</v>
      </c>
      <c r="AB4304" s="172">
        <v>3</v>
      </c>
      <c r="AC4304" s="172">
        <v>3</v>
      </c>
      <c r="AD4304" s="172">
        <v>3</v>
      </c>
      <c r="AE4304" s="174"/>
      <c r="AF4304" s="172">
        <v>3</v>
      </c>
      <c r="AG4304" s="172">
        <v>3</v>
      </c>
      <c r="AH4304" s="172">
        <v>3</v>
      </c>
      <c r="AI4304" s="172">
        <v>3</v>
      </c>
      <c r="AJ4304" s="173"/>
      <c r="AK4304" s="172">
        <v>3</v>
      </c>
      <c r="AL4304" s="172">
        <v>3</v>
      </c>
      <c r="AM4304" s="172">
        <v>3</v>
      </c>
      <c r="AN4304" s="172">
        <v>3</v>
      </c>
      <c r="AO4304" s="189">
        <v>3</v>
      </c>
      <c r="AP4304" s="174"/>
      <c r="AQ4304" s="448" t="s">
        <v>1531</v>
      </c>
      <c r="AR4304" s="96"/>
      <c r="AS4304" s="630"/>
      <c r="AT4304" s="631"/>
      <c r="AU4304" s="631"/>
      <c r="AV4304" s="631"/>
      <c r="AW4304" s="631"/>
      <c r="AX4304" s="8"/>
    </row>
    <row r="4305" spans="1:50" ht="14.1" hidden="1" customHeight="1" thickTop="1" x14ac:dyDescent="0.35">
      <c r="A4305" s="193" t="s">
        <v>302</v>
      </c>
      <c r="B4305" s="193" t="s">
        <v>734</v>
      </c>
      <c r="C4305" s="193" t="s">
        <v>735</v>
      </c>
      <c r="D4305" s="194" t="s">
        <v>4</v>
      </c>
      <c r="E4305" s="195">
        <v>150</v>
      </c>
      <c r="F4305" s="525">
        <v>2.5</v>
      </c>
      <c r="G4305" s="132">
        <v>0</v>
      </c>
      <c r="H4305" s="195">
        <v>0</v>
      </c>
      <c r="I4305" s="196" t="s">
        <v>864</v>
      </c>
      <c r="J4305" s="196" t="s">
        <v>130</v>
      </c>
      <c r="K4305" s="459"/>
      <c r="L4305" s="253" t="s">
        <v>1365</v>
      </c>
      <c r="M4305" s="198" t="s">
        <v>59</v>
      </c>
      <c r="N4305" s="192"/>
      <c r="O4305" s="192"/>
      <c r="P4305" s="142"/>
      <c r="Q4305" s="192"/>
      <c r="R4305" s="192"/>
      <c r="S4305" s="192"/>
      <c r="T4305" s="143">
        <v>0</v>
      </c>
      <c r="U4305" s="141"/>
      <c r="V4305" s="141"/>
      <c r="W4305" s="141"/>
      <c r="X4305" s="141"/>
      <c r="Y4305" s="141"/>
      <c r="Z4305" s="142"/>
      <c r="AA4305" s="141"/>
      <c r="AB4305" s="141"/>
      <c r="AC4305" s="141"/>
      <c r="AD4305" s="141"/>
      <c r="AE4305" s="143">
        <v>0</v>
      </c>
      <c r="AF4305" s="141"/>
      <c r="AG4305" s="141"/>
      <c r="AH4305" s="141"/>
      <c r="AI4305" s="141"/>
      <c r="AJ4305" s="142"/>
      <c r="AK4305" s="141"/>
      <c r="AL4305" s="141">
        <v>0</v>
      </c>
      <c r="AM4305" s="141">
        <v>0</v>
      </c>
      <c r="AN4305" s="141">
        <v>0</v>
      </c>
      <c r="AO4305" s="141">
        <v>0</v>
      </c>
      <c r="AP4305" s="143">
        <v>0</v>
      </c>
      <c r="AQ4305" s="185">
        <v>0</v>
      </c>
      <c r="AR4305" s="95">
        <v>1</v>
      </c>
      <c r="AS4305" s="630"/>
      <c r="AT4305" s="631"/>
      <c r="AU4305" s="631"/>
      <c r="AV4305" s="631"/>
      <c r="AW4305" s="631"/>
      <c r="AX4305" s="8"/>
    </row>
    <row r="4306" spans="1:50" ht="14.1" hidden="1" customHeight="1" x14ac:dyDescent="0.35">
      <c r="A4306" s="436" t="s">
        <v>302</v>
      </c>
      <c r="B4306" s="436" t="s">
        <v>734</v>
      </c>
      <c r="C4306" s="436" t="s">
        <v>735</v>
      </c>
      <c r="D4306" s="436" t="s">
        <v>4</v>
      </c>
      <c r="E4306" s="146"/>
      <c r="F4306" s="521"/>
      <c r="G4306" s="147"/>
      <c r="H4306" s="146"/>
      <c r="I4306" s="144"/>
      <c r="J4306" s="144"/>
      <c r="K4306" s="456"/>
      <c r="L4306" s="145" t="s">
        <v>130</v>
      </c>
      <c r="M4306" s="148" t="s">
        <v>20</v>
      </c>
      <c r="N4306" s="186"/>
      <c r="O4306" s="186"/>
      <c r="P4306" s="161"/>
      <c r="Q4306" s="186"/>
      <c r="R4306" s="186"/>
      <c r="S4306" s="186"/>
      <c r="T4306" s="152"/>
      <c r="U4306" s="186">
        <v>0</v>
      </c>
      <c r="V4306" s="150">
        <v>0</v>
      </c>
      <c r="W4306" s="150">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302</v>
      </c>
      <c r="B4307" s="436" t="s">
        <v>734</v>
      </c>
      <c r="C4307" s="436" t="s">
        <v>735</v>
      </c>
      <c r="D4307" s="436" t="s">
        <v>4</v>
      </c>
      <c r="E4307" s="146"/>
      <c r="F4307" s="521"/>
      <c r="G4307" s="147"/>
      <c r="H4307" s="146"/>
      <c r="I4307" s="144"/>
      <c r="J4307" s="144"/>
      <c r="K4307" s="456"/>
      <c r="L4307" s="154" t="s">
        <v>1365</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1518</v>
      </c>
      <c r="AR4307" s="96"/>
      <c r="AS4307" s="630"/>
      <c r="AT4307" s="631"/>
      <c r="AU4307" s="631"/>
      <c r="AV4307" s="631"/>
      <c r="AW4307" s="631"/>
      <c r="AX4307" s="8"/>
    </row>
    <row r="4308" spans="1:50" ht="14.1" hidden="1" customHeight="1" x14ac:dyDescent="0.35">
      <c r="A4308" s="129" t="s">
        <v>302</v>
      </c>
      <c r="B4308" s="129" t="s">
        <v>734</v>
      </c>
      <c r="C4308" s="129" t="s">
        <v>735</v>
      </c>
      <c r="D4308" s="130" t="s">
        <v>6</v>
      </c>
      <c r="E4308" s="131">
        <v>40</v>
      </c>
      <c r="F4308" s="522">
        <v>0.66666666666666663</v>
      </c>
      <c r="G4308" s="132">
        <v>0</v>
      </c>
      <c r="H4308" s="131">
        <v>0</v>
      </c>
      <c r="I4308" s="133" t="s">
        <v>1156</v>
      </c>
      <c r="J4308" s="133" t="s">
        <v>1657</v>
      </c>
      <c r="K4308" s="454" t="s">
        <v>802</v>
      </c>
      <c r="L4308" s="157"/>
      <c r="M4308" s="158" t="s">
        <v>59</v>
      </c>
      <c r="N4308" s="160"/>
      <c r="O4308" s="160"/>
      <c r="P4308" s="151"/>
      <c r="Q4308" s="160"/>
      <c r="R4308" s="160"/>
      <c r="S4308" s="160"/>
      <c r="T4308" s="152">
        <v>0</v>
      </c>
      <c r="U4308" s="160">
        <v>0</v>
      </c>
      <c r="V4308" s="160">
        <v>0</v>
      </c>
      <c r="W4308" s="160">
        <v>0</v>
      </c>
      <c r="X4308" s="160"/>
      <c r="Y4308" s="160"/>
      <c r="Z4308" s="161"/>
      <c r="AA4308" s="160"/>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302</v>
      </c>
      <c r="B4309" s="436" t="s">
        <v>734</v>
      </c>
      <c r="C4309" s="436" t="s">
        <v>735</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1518</v>
      </c>
      <c r="AR4309" s="96"/>
      <c r="AS4309" s="630"/>
      <c r="AT4309" s="631"/>
      <c r="AU4309" s="631"/>
      <c r="AV4309" s="631"/>
      <c r="AW4309" s="631"/>
      <c r="AX4309" s="8"/>
    </row>
    <row r="4310" spans="1:50" ht="14.1" hidden="1" customHeight="1" thickBot="1" x14ac:dyDescent="0.4">
      <c r="A4310" s="437" t="s">
        <v>302</v>
      </c>
      <c r="B4310" s="437" t="s">
        <v>734</v>
      </c>
      <c r="C4310" s="437" t="s">
        <v>735</v>
      </c>
      <c r="D4310" s="437" t="s">
        <v>6</v>
      </c>
      <c r="E4310" s="167"/>
      <c r="F4310" s="523"/>
      <c r="G4310" s="168"/>
      <c r="H4310" s="167"/>
      <c r="I4310" s="165"/>
      <c r="J4310" s="165"/>
      <c r="K4310" s="457"/>
      <c r="L4310" s="169"/>
      <c r="M4310" s="170" t="s">
        <v>61</v>
      </c>
      <c r="N4310" s="172"/>
      <c r="O4310" s="172"/>
      <c r="P4310" s="161"/>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1518</v>
      </c>
      <c r="AR4310" s="96"/>
      <c r="AS4310" s="630"/>
      <c r="AT4310" s="631"/>
      <c r="AU4310" s="631"/>
      <c r="AV4310" s="631"/>
      <c r="AW4310" s="631"/>
      <c r="AX4310" s="8"/>
    </row>
    <row r="4311" spans="1:50" ht="14.1" hidden="1" customHeight="1" thickTop="1" x14ac:dyDescent="0.35">
      <c r="A4311" s="193" t="s">
        <v>302</v>
      </c>
      <c r="B4311" s="657" t="s">
        <v>776</v>
      </c>
      <c r="C4311" s="193" t="s">
        <v>739</v>
      </c>
      <c r="D4311" s="194" t="s">
        <v>4</v>
      </c>
      <c r="E4311" s="195">
        <v>12</v>
      </c>
      <c r="F4311" s="525">
        <v>0.2</v>
      </c>
      <c r="G4311" s="132">
        <v>0</v>
      </c>
      <c r="H4311" s="195">
        <v>0</v>
      </c>
      <c r="I4311" s="196" t="s">
        <v>865</v>
      </c>
      <c r="J4311" s="196" t="s">
        <v>804</v>
      </c>
      <c r="K4311" s="459"/>
      <c r="L4311" s="197" t="s">
        <v>1366</v>
      </c>
      <c r="M4311" s="198" t="s">
        <v>59</v>
      </c>
      <c r="N4311" s="192"/>
      <c r="O4311" s="192"/>
      <c r="P4311" s="142"/>
      <c r="Q4311" s="192"/>
      <c r="R4311" s="192"/>
      <c r="S4311" s="192"/>
      <c r="T4311" s="143">
        <v>0</v>
      </c>
      <c r="U4311" s="141"/>
      <c r="V4311" s="141"/>
      <c r="W4311" s="141"/>
      <c r="X4311" s="141"/>
      <c r="Y4311" s="141"/>
      <c r="Z4311" s="142"/>
      <c r="AA4311" s="141"/>
      <c r="AB4311" s="141">
        <v>0</v>
      </c>
      <c r="AC4311" s="141">
        <v>0</v>
      </c>
      <c r="AD4311" s="141">
        <v>0</v>
      </c>
      <c r="AE4311" s="143">
        <v>0</v>
      </c>
      <c r="AF4311" s="141">
        <v>0</v>
      </c>
      <c r="AG4311" s="141">
        <v>0</v>
      </c>
      <c r="AH4311" s="141">
        <v>0</v>
      </c>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302</v>
      </c>
      <c r="B4312" s="436" t="s">
        <v>776</v>
      </c>
      <c r="C4312" s="436" t="s">
        <v>739</v>
      </c>
      <c r="D4312" s="436" t="s">
        <v>4</v>
      </c>
      <c r="E4312" s="146"/>
      <c r="F4312" s="521"/>
      <c r="G4312" s="147"/>
      <c r="H4312" s="146"/>
      <c r="I4312" s="144"/>
      <c r="J4312" s="144"/>
      <c r="K4312" s="456"/>
      <c r="L4312" s="145" t="s">
        <v>804</v>
      </c>
      <c r="M4312" s="148" t="s">
        <v>804</v>
      </c>
      <c r="N4312" s="186"/>
      <c r="O4312" s="186"/>
      <c r="P4312" s="161"/>
      <c r="Q4312" s="186"/>
      <c r="R4312" s="186"/>
      <c r="S4312" s="186"/>
      <c r="T4312" s="152"/>
      <c r="U4312" s="186">
        <v>0</v>
      </c>
      <c r="V4312" s="186">
        <v>0</v>
      </c>
      <c r="W4312" s="186">
        <v>0</v>
      </c>
      <c r="X4312" s="150">
        <v>0</v>
      </c>
      <c r="Y4312" s="150">
        <v>0</v>
      </c>
      <c r="Z4312" s="161"/>
      <c r="AA4312" s="150">
        <v>0</v>
      </c>
      <c r="AB4312" s="150">
        <v>0</v>
      </c>
      <c r="AC4312" s="150">
        <v>0</v>
      </c>
      <c r="AD4312" s="150">
        <v>0</v>
      </c>
      <c r="AE4312" s="152"/>
      <c r="AF4312" s="150">
        <v>0</v>
      </c>
      <c r="AG4312" s="150">
        <v>0</v>
      </c>
      <c r="AH4312" s="150">
        <v>0</v>
      </c>
      <c r="AI4312" s="186">
        <v>0</v>
      </c>
      <c r="AJ4312" s="161"/>
      <c r="AK4312" s="186">
        <v>0</v>
      </c>
      <c r="AL4312" s="186">
        <v>0</v>
      </c>
      <c r="AM4312" s="186">
        <v>0</v>
      </c>
      <c r="AN4312" s="186">
        <v>0</v>
      </c>
      <c r="AO4312" s="191">
        <v>0</v>
      </c>
      <c r="AP4312" s="152"/>
      <c r="AQ4312" s="447"/>
      <c r="AR4312" s="96"/>
      <c r="AS4312" s="630"/>
      <c r="AT4312" s="631"/>
      <c r="AU4312" s="631"/>
      <c r="AV4312" s="631"/>
      <c r="AW4312" s="631"/>
      <c r="AX4312" s="8"/>
    </row>
    <row r="4313" spans="1:50" ht="14.1" hidden="1" customHeight="1" x14ac:dyDescent="0.35">
      <c r="A4313" s="436" t="s">
        <v>302</v>
      </c>
      <c r="B4313" s="436" t="s">
        <v>776</v>
      </c>
      <c r="C4313" s="436" t="s">
        <v>739</v>
      </c>
      <c r="D4313" s="436" t="s">
        <v>4</v>
      </c>
      <c r="E4313" s="146"/>
      <c r="F4313" s="521"/>
      <c r="G4313" s="147"/>
      <c r="H4313" s="146"/>
      <c r="I4313" s="144"/>
      <c r="J4313" s="144"/>
      <c r="K4313" s="456"/>
      <c r="L4313" s="154" t="s">
        <v>1366</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3">
        <v>0</v>
      </c>
      <c r="AP4313" s="155"/>
      <c r="AQ4313" s="448" t="s">
        <v>1518</v>
      </c>
      <c r="AR4313" s="96"/>
      <c r="AS4313" s="630"/>
      <c r="AT4313" s="631"/>
      <c r="AU4313" s="631"/>
      <c r="AV4313" s="631"/>
      <c r="AW4313" s="631"/>
      <c r="AX4313" s="8"/>
    </row>
    <row r="4314" spans="1:50" ht="14.1" hidden="1" customHeight="1" x14ac:dyDescent="0.35">
      <c r="A4314" s="129" t="s">
        <v>302</v>
      </c>
      <c r="B4314" s="129" t="s">
        <v>776</v>
      </c>
      <c r="C4314" s="129" t="s">
        <v>739</v>
      </c>
      <c r="D4314" s="130" t="s">
        <v>6</v>
      </c>
      <c r="E4314" s="131">
        <v>16</v>
      </c>
      <c r="F4314" s="522">
        <v>0.26666666666666666</v>
      </c>
      <c r="G4314" s="132">
        <v>0</v>
      </c>
      <c r="H4314" s="131">
        <v>0</v>
      </c>
      <c r="I4314" s="133" t="s">
        <v>238</v>
      </c>
      <c r="J4314" s="133" t="s">
        <v>1658</v>
      </c>
      <c r="K4314" s="454" t="s">
        <v>802</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v>0</v>
      </c>
      <c r="AJ4314" s="161"/>
      <c r="AK4314" s="160">
        <v>0</v>
      </c>
      <c r="AL4314" s="160">
        <v>0</v>
      </c>
      <c r="AM4314" s="160">
        <v>0</v>
      </c>
      <c r="AN4314" s="160">
        <v>0</v>
      </c>
      <c r="AO4314" s="160"/>
      <c r="AP4314" s="152">
        <v>0</v>
      </c>
      <c r="AQ4314" s="185">
        <v>0</v>
      </c>
      <c r="AR4314" s="95">
        <v>1</v>
      </c>
      <c r="AS4314" s="630">
        <v>60</v>
      </c>
      <c r="AT4314" s="631">
        <v>30</v>
      </c>
      <c r="AU4314" s="631"/>
      <c r="AV4314" s="631"/>
      <c r="AW4314" s="631"/>
      <c r="AX4314" s="8"/>
    </row>
    <row r="4315" spans="1:50" ht="14.1" hidden="1" customHeight="1" x14ac:dyDescent="0.35">
      <c r="A4315" s="436" t="s">
        <v>302</v>
      </c>
      <c r="B4315" s="436" t="s">
        <v>776</v>
      </c>
      <c r="C4315" s="436" t="s">
        <v>739</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63" t="b">
        <v>0</v>
      </c>
      <c r="AP4315" s="164"/>
      <c r="AQ4315" s="448" t="s">
        <v>1518</v>
      </c>
      <c r="AR4315" s="96"/>
      <c r="AS4315" s="630"/>
      <c r="AT4315" s="631"/>
      <c r="AU4315" s="631"/>
      <c r="AV4315" s="631"/>
      <c r="AW4315" s="631"/>
      <c r="AX4315" s="8"/>
    </row>
    <row r="4316" spans="1:50" ht="14.1" hidden="1" customHeight="1" thickBot="1" x14ac:dyDescent="0.4">
      <c r="A4316" s="437" t="s">
        <v>302</v>
      </c>
      <c r="B4316" s="437" t="s">
        <v>776</v>
      </c>
      <c r="C4316" s="437" t="s">
        <v>739</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72">
        <v>0</v>
      </c>
      <c r="AP4316" s="174"/>
      <c r="AQ4316" s="448" t="s">
        <v>1518</v>
      </c>
      <c r="AR4316" s="96"/>
      <c r="AS4316" s="630"/>
      <c r="AT4316" s="631"/>
      <c r="AU4316" s="631"/>
      <c r="AV4316" s="631"/>
      <c r="AW4316" s="631"/>
      <c r="AX4316" s="8"/>
    </row>
    <row r="4317" spans="1:50" ht="14.1" hidden="1" customHeight="1" thickTop="1" x14ac:dyDescent="0.35">
      <c r="A4317" s="193" t="s">
        <v>302</v>
      </c>
      <c r="B4317" s="193" t="s">
        <v>288</v>
      </c>
      <c r="C4317" s="193" t="s">
        <v>303</v>
      </c>
      <c r="D4317" s="194" t="s">
        <v>4</v>
      </c>
      <c r="E4317" s="195">
        <v>28</v>
      </c>
      <c r="F4317" s="525">
        <v>0.46666666666666667</v>
      </c>
      <c r="G4317" s="132">
        <v>0</v>
      </c>
      <c r="H4317" s="195">
        <v>0</v>
      </c>
      <c r="I4317" s="252" t="s">
        <v>1395</v>
      </c>
      <c r="J4317" s="196" t="s">
        <v>804</v>
      </c>
      <c r="K4317" s="459"/>
      <c r="L4317" s="197" t="s">
        <v>1365</v>
      </c>
      <c r="M4317" s="198" t="s">
        <v>59</v>
      </c>
      <c r="N4317" s="192"/>
      <c r="O4317" s="192"/>
      <c r="P4317" s="142"/>
      <c r="Q4317" s="192"/>
      <c r="R4317" s="192"/>
      <c r="S4317" s="192"/>
      <c r="T4317" s="143">
        <v>0</v>
      </c>
      <c r="U4317" s="141"/>
      <c r="V4317" s="141"/>
      <c r="W4317" s="141"/>
      <c r="X4317" s="141"/>
      <c r="Y4317" s="141">
        <v>0</v>
      </c>
      <c r="Z4317" s="142"/>
      <c r="AA4317" s="141"/>
      <c r="AB4317" s="141"/>
      <c r="AC4317" s="141"/>
      <c r="AD4317" s="141"/>
      <c r="AE4317" s="143">
        <v>0</v>
      </c>
      <c r="AF4317" s="141"/>
      <c r="AG4317" s="141"/>
      <c r="AH4317" s="141"/>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302</v>
      </c>
      <c r="B4318" s="436" t="s">
        <v>288</v>
      </c>
      <c r="C4318" s="436" t="s">
        <v>303</v>
      </c>
      <c r="D4318" s="436" t="s">
        <v>4</v>
      </c>
      <c r="E4318" s="146"/>
      <c r="F4318" s="521"/>
      <c r="G4318" s="147"/>
      <c r="H4318" s="146"/>
      <c r="I4318" s="144"/>
      <c r="J4318" s="144"/>
      <c r="K4318" s="456"/>
      <c r="L4318" s="145" t="s">
        <v>804</v>
      </c>
      <c r="M4318" s="148" t="s">
        <v>804</v>
      </c>
      <c r="N4318" s="186"/>
      <c r="O4318" s="186"/>
      <c r="P4318" s="161"/>
      <c r="Q4318" s="186"/>
      <c r="R4318" s="186"/>
      <c r="S4318" s="186"/>
      <c r="T4318" s="152"/>
      <c r="U4318" s="186">
        <v>0</v>
      </c>
      <c r="V4318" s="150">
        <v>0</v>
      </c>
      <c r="W4318" s="150">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302</v>
      </c>
      <c r="B4319" s="436" t="s">
        <v>288</v>
      </c>
      <c r="C4319" s="436" t="s">
        <v>303</v>
      </c>
      <c r="D4319" s="436" t="s">
        <v>4</v>
      </c>
      <c r="E4319" s="146"/>
      <c r="F4319" s="521"/>
      <c r="G4319" s="147"/>
      <c r="H4319" s="146"/>
      <c r="I4319" s="144"/>
      <c r="J4319" s="144"/>
      <c r="K4319" s="456"/>
      <c r="L4319" s="154" t="s">
        <v>1365</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1518</v>
      </c>
      <c r="AR4319" s="96"/>
      <c r="AS4319" s="630"/>
      <c r="AT4319" s="631"/>
      <c r="AU4319" s="631"/>
      <c r="AV4319" s="631"/>
      <c r="AW4319" s="631"/>
      <c r="AX4319" s="8"/>
    </row>
    <row r="4320" spans="1:50" ht="14.1" hidden="1" customHeight="1" x14ac:dyDescent="0.35">
      <c r="A4320" s="129" t="s">
        <v>302</v>
      </c>
      <c r="B4320" s="129" t="s">
        <v>288</v>
      </c>
      <c r="C4320" s="129" t="s">
        <v>303</v>
      </c>
      <c r="D4320" s="130" t="s">
        <v>6</v>
      </c>
      <c r="E4320" s="131">
        <v>31</v>
      </c>
      <c r="F4320" s="522">
        <v>0.51666666666666672</v>
      </c>
      <c r="G4320" s="132">
        <v>0</v>
      </c>
      <c r="H4320" s="131">
        <v>0</v>
      </c>
      <c r="I4320" s="133" t="s">
        <v>238</v>
      </c>
      <c r="J4320" s="133" t="s">
        <v>1659</v>
      </c>
      <c r="K4320" s="454" t="s">
        <v>802</v>
      </c>
      <c r="L4320" s="157"/>
      <c r="M4320" s="158" t="s">
        <v>59</v>
      </c>
      <c r="N4320" s="160"/>
      <c r="O4320" s="160"/>
      <c r="P4320" s="16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c r="AJ4320" s="161"/>
      <c r="AK4320" s="160"/>
      <c r="AL4320" s="160"/>
      <c r="AM4320" s="160"/>
      <c r="AN4320" s="160"/>
      <c r="AO4320" s="160">
        <v>0</v>
      </c>
      <c r="AP4320" s="152">
        <v>0</v>
      </c>
      <c r="AQ4320" s="185">
        <v>0</v>
      </c>
      <c r="AR4320" s="95">
        <v>1</v>
      </c>
      <c r="AS4320" s="630">
        <v>60</v>
      </c>
      <c r="AT4320" s="631">
        <v>30</v>
      </c>
      <c r="AU4320" s="631"/>
      <c r="AV4320" s="631"/>
      <c r="AW4320" s="631"/>
      <c r="AX4320" s="8"/>
    </row>
    <row r="4321" spans="1:50" ht="14.1" hidden="1" customHeight="1" x14ac:dyDescent="0.35">
      <c r="A4321" s="436" t="s">
        <v>302</v>
      </c>
      <c r="B4321" s="436" t="s">
        <v>288</v>
      </c>
      <c r="C4321" s="436" t="s">
        <v>303</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90" t="b">
        <v>0</v>
      </c>
      <c r="AP4321" s="164"/>
      <c r="AQ4321" s="448" t="s">
        <v>1518</v>
      </c>
      <c r="AR4321" s="96"/>
      <c r="AS4321" s="630"/>
      <c r="AT4321" s="631"/>
      <c r="AU4321" s="631"/>
      <c r="AV4321" s="631"/>
      <c r="AW4321" s="631"/>
      <c r="AX4321" s="8"/>
    </row>
    <row r="4322" spans="1:50" ht="14.1" hidden="1" customHeight="1" thickBot="1" x14ac:dyDescent="0.4">
      <c r="A4322" s="437" t="s">
        <v>302</v>
      </c>
      <c r="B4322" s="437" t="s">
        <v>288</v>
      </c>
      <c r="C4322" s="437" t="s">
        <v>303</v>
      </c>
      <c r="D4322" s="437" t="s">
        <v>6</v>
      </c>
      <c r="E4322" s="167"/>
      <c r="F4322" s="523"/>
      <c r="G4322" s="168"/>
      <c r="H4322" s="167"/>
      <c r="I4322" s="165"/>
      <c r="J4322" s="165"/>
      <c r="K4322" s="457"/>
      <c r="L4322" s="169"/>
      <c r="M4322" s="170" t="s">
        <v>61</v>
      </c>
      <c r="N4322" s="172"/>
      <c r="O4322" s="172"/>
      <c r="P4322" s="173"/>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89">
        <v>0</v>
      </c>
      <c r="AP4322" s="174"/>
      <c r="AQ4322" s="448" t="s">
        <v>1518</v>
      </c>
      <c r="AR4322" s="96"/>
      <c r="AS4322" s="630"/>
      <c r="AT4322" s="631"/>
      <c r="AU4322" s="631"/>
      <c r="AV4322" s="631"/>
      <c r="AW4322" s="631"/>
      <c r="AX4322" s="8"/>
    </row>
    <row r="4323" spans="1:50" ht="14.1" hidden="1" customHeight="1" thickTop="1" x14ac:dyDescent="0.35">
      <c r="A4323" s="134" t="s">
        <v>302</v>
      </c>
      <c r="B4323" s="134" t="s">
        <v>264</v>
      </c>
      <c r="C4323" s="134" t="s">
        <v>369</v>
      </c>
      <c r="D4323" s="135" t="s">
        <v>4</v>
      </c>
      <c r="E4323" s="136">
        <v>36</v>
      </c>
      <c r="F4323" s="524">
        <v>0.6</v>
      </c>
      <c r="G4323" s="132">
        <v>0</v>
      </c>
      <c r="H4323" s="136">
        <v>0</v>
      </c>
      <c r="I4323" s="137" t="s">
        <v>463</v>
      </c>
      <c r="J4323" s="137" t="s">
        <v>804</v>
      </c>
      <c r="K4323" s="458"/>
      <c r="L4323" s="138" t="s">
        <v>1365</v>
      </c>
      <c r="M4323" s="139" t="s">
        <v>59</v>
      </c>
      <c r="N4323" s="141"/>
      <c r="O4323" s="141"/>
      <c r="P4323" s="142"/>
      <c r="Q4323" s="141"/>
      <c r="R4323" s="141"/>
      <c r="S4323" s="141"/>
      <c r="T4323" s="143">
        <v>0</v>
      </c>
      <c r="U4323" s="141">
        <v>0</v>
      </c>
      <c r="V4323" s="141">
        <v>0</v>
      </c>
      <c r="W4323" s="141">
        <v>0</v>
      </c>
      <c r="X4323" s="141">
        <v>0</v>
      </c>
      <c r="Y4323" s="141">
        <v>0</v>
      </c>
      <c r="Z4323" s="142"/>
      <c r="AA4323" s="141">
        <v>0</v>
      </c>
      <c r="AB4323" s="141"/>
      <c r="AC4323" s="141"/>
      <c r="AD4323" s="141"/>
      <c r="AE4323" s="143">
        <v>0</v>
      </c>
      <c r="AF4323" s="141"/>
      <c r="AG4323" s="141"/>
      <c r="AH4323" s="141"/>
      <c r="AI4323" s="141"/>
      <c r="AJ4323" s="142"/>
      <c r="AK4323" s="141"/>
      <c r="AL4323" s="141"/>
      <c r="AM4323" s="141"/>
      <c r="AN4323" s="141"/>
      <c r="AO4323" s="274"/>
      <c r="AP4323" s="143">
        <v>0</v>
      </c>
      <c r="AQ4323" s="185">
        <v>0</v>
      </c>
      <c r="AR4323" s="95">
        <v>1</v>
      </c>
      <c r="AS4323" s="630"/>
      <c r="AT4323" s="631"/>
      <c r="AU4323" s="631"/>
      <c r="AV4323" s="631"/>
      <c r="AW4323" s="631"/>
      <c r="AX4323" s="8"/>
    </row>
    <row r="4324" spans="1:50" ht="14.1" hidden="1" customHeight="1" x14ac:dyDescent="0.35">
      <c r="A4324" s="436" t="s">
        <v>302</v>
      </c>
      <c r="B4324" s="436" t="s">
        <v>264</v>
      </c>
      <c r="C4324" s="436" t="s">
        <v>369</v>
      </c>
      <c r="D4324" s="436" t="s">
        <v>4</v>
      </c>
      <c r="E4324" s="146"/>
      <c r="F4324" s="521"/>
      <c r="G4324" s="147"/>
      <c r="H4324" s="146"/>
      <c r="I4324" s="144"/>
      <c r="J4324" s="144"/>
      <c r="K4324" s="456"/>
      <c r="L4324" s="145" t="s">
        <v>804</v>
      </c>
      <c r="M4324" s="148" t="s">
        <v>804</v>
      </c>
      <c r="N4324" s="186"/>
      <c r="O4324" s="186"/>
      <c r="P4324" s="161"/>
      <c r="Q4324" s="186"/>
      <c r="R4324" s="186"/>
      <c r="S4324" s="186"/>
      <c r="T4324" s="152"/>
      <c r="U4324" s="186">
        <v>0</v>
      </c>
      <c r="V4324" s="186">
        <v>0</v>
      </c>
      <c r="W4324" s="186">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302</v>
      </c>
      <c r="B4325" s="436" t="s">
        <v>264</v>
      </c>
      <c r="C4325" s="436" t="s">
        <v>369</v>
      </c>
      <c r="D4325" s="436" t="s">
        <v>4</v>
      </c>
      <c r="E4325" s="146"/>
      <c r="F4325" s="521"/>
      <c r="G4325" s="147"/>
      <c r="H4325" s="146"/>
      <c r="I4325" s="144"/>
      <c r="J4325" s="144"/>
      <c r="K4325" s="456"/>
      <c r="L4325" s="154" t="s">
        <v>1365</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1518</v>
      </c>
      <c r="AR4325" s="96"/>
      <c r="AS4325" s="630"/>
      <c r="AT4325" s="631"/>
      <c r="AU4325" s="631"/>
      <c r="AV4325" s="631"/>
      <c r="AW4325" s="631"/>
      <c r="AX4325" s="8"/>
    </row>
    <row r="4326" spans="1:50" ht="14.1" hidden="1" customHeight="1" x14ac:dyDescent="0.35">
      <c r="A4326" s="129" t="s">
        <v>302</v>
      </c>
      <c r="B4326" s="129" t="s">
        <v>264</v>
      </c>
      <c r="C4326" s="129" t="s">
        <v>369</v>
      </c>
      <c r="D4326" s="130" t="s">
        <v>6</v>
      </c>
      <c r="E4326" s="131">
        <v>36</v>
      </c>
      <c r="F4326" s="522">
        <v>0.6</v>
      </c>
      <c r="G4326" s="132">
        <v>0</v>
      </c>
      <c r="H4326" s="131">
        <v>0</v>
      </c>
      <c r="I4326" s="133" t="s">
        <v>238</v>
      </c>
      <c r="J4326" s="133" t="s">
        <v>1659</v>
      </c>
      <c r="K4326" s="454" t="s">
        <v>802</v>
      </c>
      <c r="L4326" s="157"/>
      <c r="M4326" s="158" t="s">
        <v>59</v>
      </c>
      <c r="N4326" s="160"/>
      <c r="O4326" s="160"/>
      <c r="P4326" s="161"/>
      <c r="Q4326" s="160"/>
      <c r="R4326" s="160"/>
      <c r="S4326" s="160"/>
      <c r="T4326" s="152">
        <v>0</v>
      </c>
      <c r="U4326" s="160"/>
      <c r="V4326" s="160"/>
      <c r="W4326" s="160"/>
      <c r="X4326" s="160"/>
      <c r="Y4326" s="160"/>
      <c r="Z4326" s="161"/>
      <c r="AA4326" s="160"/>
      <c r="AB4326" s="160"/>
      <c r="AC4326" s="160">
        <v>0</v>
      </c>
      <c r="AD4326" s="160">
        <v>0</v>
      </c>
      <c r="AE4326" s="152">
        <v>0</v>
      </c>
      <c r="AF4326" s="160">
        <v>0</v>
      </c>
      <c r="AG4326" s="160">
        <v>0</v>
      </c>
      <c r="AH4326" s="160">
        <v>0</v>
      </c>
      <c r="AI4326" s="160"/>
      <c r="AJ4326" s="161"/>
      <c r="AK4326" s="160"/>
      <c r="AL4326" s="160"/>
      <c r="AM4326" s="160"/>
      <c r="AN4326" s="160"/>
      <c r="AO4326" s="160"/>
      <c r="AP4326" s="152">
        <v>0</v>
      </c>
      <c r="AQ4326" s="185">
        <v>0</v>
      </c>
      <c r="AR4326" s="95">
        <v>1</v>
      </c>
      <c r="AS4326" s="630">
        <v>60</v>
      </c>
      <c r="AT4326" s="631">
        <v>30</v>
      </c>
      <c r="AU4326" s="631"/>
      <c r="AV4326" s="631"/>
      <c r="AW4326" s="631"/>
      <c r="AX4326" s="8"/>
    </row>
    <row r="4327" spans="1:50" ht="14.1" hidden="1" customHeight="1" x14ac:dyDescent="0.35">
      <c r="A4327" s="436" t="s">
        <v>302</v>
      </c>
      <c r="B4327" s="436" t="s">
        <v>264</v>
      </c>
      <c r="C4327" s="436" t="s">
        <v>369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1518</v>
      </c>
      <c r="AR4327" s="96"/>
      <c r="AS4327" s="630"/>
      <c r="AT4327" s="631"/>
      <c r="AU4327" s="631"/>
      <c r="AV4327" s="631"/>
      <c r="AW4327" s="631"/>
      <c r="AX4327" s="8"/>
    </row>
    <row r="4328" spans="1:50" ht="14.1" hidden="1" customHeight="1" thickBot="1" x14ac:dyDescent="0.4">
      <c r="A4328" s="437" t="s">
        <v>302</v>
      </c>
      <c r="B4328" s="437" t="s">
        <v>264</v>
      </c>
      <c r="C4328" s="437" t="s">
        <v>369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1518</v>
      </c>
      <c r="AR4328" s="96"/>
      <c r="AS4328" s="630"/>
      <c r="AT4328" s="631"/>
      <c r="AU4328" s="631"/>
      <c r="AV4328" s="631"/>
      <c r="AW4328" s="631"/>
      <c r="AX4328" s="8"/>
    </row>
    <row r="4329" spans="1:50" ht="14.1" hidden="1" customHeight="1" thickTop="1" x14ac:dyDescent="0.35">
      <c r="A4329" s="134" t="e">
        <v>#N/A</v>
      </c>
      <c r="B4329" s="134"/>
      <c r="C4329" s="134" t="e">
        <v>#N/A</v>
      </c>
      <c r="D4329" s="135" t="s">
        <v>4</v>
      </c>
      <c r="E4329" s="136" t="s">
        <v>463</v>
      </c>
      <c r="F4329" s="524" t="e">
        <v>#VALUE!</v>
      </c>
      <c r="G4329" s="132">
        <v>0</v>
      </c>
      <c r="H4329" s="136">
        <v>0</v>
      </c>
      <c r="I4329" s="137" t="s">
        <v>463</v>
      </c>
      <c r="J4329" s="137" t="s">
        <v>463</v>
      </c>
      <c r="K4329" s="458"/>
      <c r="L4329" s="138" t="s">
        <v>1366</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v>0</v>
      </c>
      <c r="AC4329" s="141"/>
      <c r="AD4329" s="141"/>
      <c r="AE4329" s="143">
        <v>0</v>
      </c>
      <c r="AF4329" s="141"/>
      <c r="AG4329" s="141"/>
      <c r="AH4329" s="141"/>
      <c r="AI4329" s="141"/>
      <c r="AJ4329" s="142"/>
      <c r="AK4329" s="141"/>
      <c r="AL4329" s="141"/>
      <c r="AM4329" s="141"/>
      <c r="AN4329" s="141"/>
      <c r="AO4329" s="141"/>
      <c r="AP4329" s="143">
        <v>0</v>
      </c>
      <c r="AQ4329" s="185">
        <v>0</v>
      </c>
      <c r="AR4329" s="95">
        <v>0</v>
      </c>
      <c r="AS4329" s="630"/>
      <c r="AT4329" s="631"/>
      <c r="AU4329" s="631"/>
      <c r="AV4329" s="631"/>
      <c r="AW4329" s="631"/>
      <c r="AX4329" s="8"/>
    </row>
    <row r="4330" spans="1:50" ht="14.1" hidden="1" customHeight="1" x14ac:dyDescent="0.35">
      <c r="A4330" s="436" t="e">
        <v>#N/A</v>
      </c>
      <c r="B4330" s="436">
        <v>0</v>
      </c>
      <c r="C4330" s="436" t="e">
        <v>#N/A</v>
      </c>
      <c r="D4330" s="436" t="s">
        <v>4</v>
      </c>
      <c r="E4330" s="146"/>
      <c r="F4330" s="521"/>
      <c r="G4330" s="147"/>
      <c r="H4330" s="146"/>
      <c r="I4330" s="144"/>
      <c r="J4330" s="144"/>
      <c r="K4330" s="456"/>
      <c r="L4330" s="145" t="s">
        <v>463</v>
      </c>
      <c r="M4330" s="148" t="s">
        <v>804</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e">
        <v>#N/A</v>
      </c>
      <c r="B4331" s="436">
        <v>0</v>
      </c>
      <c r="C4331" s="436" t="e">
        <v>#N/A</v>
      </c>
      <c r="D4331" s="436" t="s">
        <v>4</v>
      </c>
      <c r="E4331" s="146"/>
      <c r="F4331" s="521"/>
      <c r="G4331" s="147"/>
      <c r="H4331" s="146"/>
      <c r="I4331" s="144"/>
      <c r="J4331" s="144"/>
      <c r="K4331" s="456"/>
      <c r="L4331" s="154" t="s">
        <v>1366</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1518</v>
      </c>
      <c r="AR4331" s="96"/>
      <c r="AS4331" s="630"/>
      <c r="AT4331" s="631"/>
      <c r="AU4331" s="631"/>
      <c r="AV4331" s="631"/>
      <c r="AW4331" s="631"/>
      <c r="AX4331" s="8"/>
    </row>
    <row r="4332" spans="1:50" ht="14.1" hidden="1" customHeight="1" x14ac:dyDescent="0.35">
      <c r="A4332" s="129" t="e">
        <v>#N/A</v>
      </c>
      <c r="B4332" s="129"/>
      <c r="C4332" s="129" t="e">
        <v>#N/A</v>
      </c>
      <c r="D4332" s="130" t="s">
        <v>6</v>
      </c>
      <c r="E4332" s="131" t="s">
        <v>463</v>
      </c>
      <c r="F4332" s="522" t="e">
        <v>#VALUE!</v>
      </c>
      <c r="G4332" s="132">
        <v>0</v>
      </c>
      <c r="H4332" s="131">
        <v>0</v>
      </c>
      <c r="I4332" s="133" t="s">
        <v>308</v>
      </c>
      <c r="J4332" s="133" t="s">
        <v>463</v>
      </c>
      <c r="K4332" s="454" t="e">
        <v>#N/A</v>
      </c>
      <c r="L4332" s="157"/>
      <c r="M4332" s="158" t="s">
        <v>59</v>
      </c>
      <c r="N4332" s="160"/>
      <c r="O4332" s="160"/>
      <c r="P4332" s="151"/>
      <c r="Q4332" s="160"/>
      <c r="R4332" s="160"/>
      <c r="S4332" s="160"/>
      <c r="T4332" s="152">
        <v>0</v>
      </c>
      <c r="U4332" s="160"/>
      <c r="V4332" s="160"/>
      <c r="W4332" s="160">
        <v>0</v>
      </c>
      <c r="X4332" s="160">
        <v>0</v>
      </c>
      <c r="Y4332" s="160">
        <v>0</v>
      </c>
      <c r="Z4332" s="161"/>
      <c r="AA4332" s="160">
        <v>0</v>
      </c>
      <c r="AB4332" s="160">
        <v>0</v>
      </c>
      <c r="AC4332" s="160"/>
      <c r="AD4332" s="160"/>
      <c r="AE4332" s="152">
        <v>0</v>
      </c>
      <c r="AF4332" s="160"/>
      <c r="AG4332" s="160"/>
      <c r="AH4332" s="160"/>
      <c r="AI4332" s="160"/>
      <c r="AJ4332" s="161"/>
      <c r="AK4332" s="160"/>
      <c r="AL4332" s="160"/>
      <c r="AM4332" s="160"/>
      <c r="AN4332" s="160"/>
      <c r="AO4332" s="160"/>
      <c r="AP4332" s="152">
        <v>0</v>
      </c>
      <c r="AQ4332" s="185">
        <v>0</v>
      </c>
      <c r="AR4332" s="95">
        <v>0</v>
      </c>
      <c r="AS4332" s="630" t="e">
        <v>#N/A</v>
      </c>
      <c r="AT4332" s="631" t="e">
        <v>#N/A</v>
      </c>
      <c r="AU4332" s="631"/>
      <c r="AV4332" s="631"/>
      <c r="AW4332" s="631"/>
      <c r="AX4332" s="8"/>
    </row>
    <row r="4333" spans="1:50" ht="14.1" hidden="1" customHeight="1" x14ac:dyDescent="0.35">
      <c r="A4333" s="436" t="e">
        <v>#N/A</v>
      </c>
      <c r="B4333" s="436">
        <v>0</v>
      </c>
      <c r="C4333" s="436" t="e">
        <v>#N/A</v>
      </c>
      <c r="D4333" s="436" t="s">
        <v>6</v>
      </c>
      <c r="E4333" s="146"/>
      <c r="F4333" s="521"/>
      <c r="G4333" s="147"/>
      <c r="H4333" s="146"/>
      <c r="I4333" s="144"/>
      <c r="J4333" s="144"/>
      <c r="K4333" s="456"/>
      <c r="L4333" s="162"/>
      <c r="M4333" s="148" t="s">
        <v>134</v>
      </c>
      <c r="N4333" s="186"/>
      <c r="O4333" s="186"/>
      <c r="P4333" s="15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1518</v>
      </c>
      <c r="AR4333" s="96"/>
      <c r="AS4333" s="630"/>
      <c r="AT4333" s="631"/>
      <c r="AU4333" s="631"/>
      <c r="AV4333" s="631"/>
      <c r="AW4333" s="631"/>
      <c r="AX4333" s="8"/>
    </row>
    <row r="4334" spans="1:50" ht="14.1" hidden="1" customHeight="1" thickBot="1" x14ac:dyDescent="0.4">
      <c r="A4334" s="437" t="e">
        <v>#N/A</v>
      </c>
      <c r="B4334" s="437">
        <v>0</v>
      </c>
      <c r="C4334" s="437" t="e">
        <v>#N/A</v>
      </c>
      <c r="D4334" s="437" t="s">
        <v>6</v>
      </c>
      <c r="E4334" s="167"/>
      <c r="F4334" s="523"/>
      <c r="G4334" s="168"/>
      <c r="H4334" s="167"/>
      <c r="I4334" s="165"/>
      <c r="J4334" s="165"/>
      <c r="K4334" s="457"/>
      <c r="L4334" s="169"/>
      <c r="M4334" s="170" t="s">
        <v>61</v>
      </c>
      <c r="N4334" s="172"/>
      <c r="O4334" s="172"/>
      <c r="P4334" s="151"/>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1518</v>
      </c>
      <c r="AR4334" s="96"/>
      <c r="AS4334" s="630"/>
      <c r="AT4334" s="631"/>
      <c r="AU4334" s="631"/>
      <c r="AV4334" s="631"/>
      <c r="AW4334" s="631"/>
      <c r="AX4334" s="8"/>
    </row>
    <row r="4335" spans="1:50" ht="14.1" hidden="1" customHeight="1" thickTop="1" x14ac:dyDescent="0.35">
      <c r="A4335" s="134" t="s">
        <v>302</v>
      </c>
      <c r="B4335" s="134" t="s">
        <v>366</v>
      </c>
      <c r="C4335" s="134" t="s">
        <v>367</v>
      </c>
      <c r="D4335" s="135" t="s">
        <v>4</v>
      </c>
      <c r="E4335" s="136">
        <v>40</v>
      </c>
      <c r="F4335" s="524">
        <v>0.66666666666666663</v>
      </c>
      <c r="G4335" s="132">
        <v>0</v>
      </c>
      <c r="H4335" s="136">
        <v>0</v>
      </c>
      <c r="I4335" s="137" t="s">
        <v>463</v>
      </c>
      <c r="J4335" s="137" t="s">
        <v>804</v>
      </c>
      <c r="K4335" s="458"/>
      <c r="L4335" s="138" t="s">
        <v>1366</v>
      </c>
      <c r="M4335" s="139" t="s">
        <v>59</v>
      </c>
      <c r="N4335" s="141"/>
      <c r="O4335" s="141"/>
      <c r="P4335" s="142"/>
      <c r="Q4335" s="141"/>
      <c r="R4335" s="141"/>
      <c r="S4335" s="141"/>
      <c r="T4335" s="143">
        <v>0</v>
      </c>
      <c r="U4335" s="141">
        <v>0</v>
      </c>
      <c r="V4335" s="141">
        <v>0</v>
      </c>
      <c r="W4335" s="141">
        <v>0</v>
      </c>
      <c r="X4335" s="141">
        <v>0</v>
      </c>
      <c r="Y4335" s="141">
        <v>0</v>
      </c>
      <c r="Z4335" s="142"/>
      <c r="AA4335" s="141"/>
      <c r="AB4335" s="141"/>
      <c r="AC4335" s="141"/>
      <c r="AD4335" s="141"/>
      <c r="AE4335" s="143">
        <v>0</v>
      </c>
      <c r="AF4335" s="141"/>
      <c r="AG4335" s="141"/>
      <c r="AH4335" s="141"/>
      <c r="AI4335" s="141"/>
      <c r="AJ4335" s="142"/>
      <c r="AK4335" s="141"/>
      <c r="AL4335" s="141"/>
      <c r="AM4335" s="141"/>
      <c r="AN4335" s="141"/>
      <c r="AO4335" s="141"/>
      <c r="AP4335" s="143">
        <v>0</v>
      </c>
      <c r="AQ4335" s="185">
        <v>0</v>
      </c>
      <c r="AR4335" s="95">
        <v>1</v>
      </c>
      <c r="AS4335" s="630"/>
      <c r="AT4335" s="631"/>
      <c r="AU4335" s="631"/>
      <c r="AV4335" s="631"/>
      <c r="AW4335" s="631"/>
      <c r="AX4335" s="8"/>
    </row>
    <row r="4336" spans="1:50" ht="14.1" hidden="1" customHeight="1" x14ac:dyDescent="0.35">
      <c r="A4336" s="436" t="s">
        <v>302</v>
      </c>
      <c r="B4336" s="436" t="s">
        <v>366</v>
      </c>
      <c r="C4336" s="436" t="s">
        <v>367</v>
      </c>
      <c r="D4336" s="436" t="s">
        <v>4</v>
      </c>
      <c r="E4336" s="146"/>
      <c r="F4336" s="521"/>
      <c r="G4336" s="147"/>
      <c r="H4336" s="146"/>
      <c r="I4336" s="144"/>
      <c r="J4336" s="144"/>
      <c r="K4336" s="456"/>
      <c r="L4336" s="145" t="s">
        <v>804</v>
      </c>
      <c r="M4336" s="148" t="s">
        <v>804</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s">
        <v>302</v>
      </c>
      <c r="B4337" s="436" t="s">
        <v>366</v>
      </c>
      <c r="C4337" s="436" t="s">
        <v>367</v>
      </c>
      <c r="D4337" s="436" t="s">
        <v>4</v>
      </c>
      <c r="E4337" s="146"/>
      <c r="F4337" s="521"/>
      <c r="G4337" s="147"/>
      <c r="H4337" s="146"/>
      <c r="I4337" s="144"/>
      <c r="J4337" s="144"/>
      <c r="K4337" s="456"/>
      <c r="L4337" s="154" t="s">
        <v>1366</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1518</v>
      </c>
      <c r="AR4337" s="96"/>
      <c r="AS4337" s="630"/>
      <c r="AT4337" s="631"/>
      <c r="AU4337" s="631"/>
      <c r="AV4337" s="631"/>
      <c r="AW4337" s="631"/>
      <c r="AX4337" s="8"/>
    </row>
    <row r="4338" spans="1:50" ht="14.1" hidden="1" customHeight="1" x14ac:dyDescent="0.35">
      <c r="A4338" s="129" t="s">
        <v>302</v>
      </c>
      <c r="B4338" s="129" t="s">
        <v>366</v>
      </c>
      <c r="C4338" s="129" t="s">
        <v>367</v>
      </c>
      <c r="D4338" s="130" t="s">
        <v>6</v>
      </c>
      <c r="E4338" s="131">
        <v>32</v>
      </c>
      <c r="F4338" s="522">
        <v>0.53333333333333333</v>
      </c>
      <c r="G4338" s="132">
        <v>0</v>
      </c>
      <c r="H4338" s="131">
        <v>0</v>
      </c>
      <c r="I4338" s="133" t="s">
        <v>238</v>
      </c>
      <c r="J4338" s="133" t="s">
        <v>1659</v>
      </c>
      <c r="K4338" s="454" t="s">
        <v>802</v>
      </c>
      <c r="L4338" s="157"/>
      <c r="M4338" s="158" t="s">
        <v>59</v>
      </c>
      <c r="N4338" s="160"/>
      <c r="O4338" s="160"/>
      <c r="P4338" s="161"/>
      <c r="Q4338" s="160"/>
      <c r="R4338" s="160"/>
      <c r="S4338" s="160"/>
      <c r="T4338" s="152">
        <v>0</v>
      </c>
      <c r="U4338" s="160"/>
      <c r="V4338" s="160"/>
      <c r="W4338" s="160"/>
      <c r="X4338" s="160"/>
      <c r="Y4338" s="160"/>
      <c r="Z4338" s="161"/>
      <c r="AA4338" s="160"/>
      <c r="AB4338" s="160"/>
      <c r="AC4338" s="160"/>
      <c r="AD4338" s="160">
        <v>0</v>
      </c>
      <c r="AE4338" s="152">
        <v>0</v>
      </c>
      <c r="AF4338" s="160">
        <v>0</v>
      </c>
      <c r="AG4338" s="160">
        <v>0</v>
      </c>
      <c r="AH4338" s="160">
        <v>0</v>
      </c>
      <c r="AI4338" s="160">
        <v>0</v>
      </c>
      <c r="AJ4338" s="161"/>
      <c r="AK4338" s="160">
        <v>0</v>
      </c>
      <c r="AL4338" s="160">
        <v>0</v>
      </c>
      <c r="AM4338" s="160">
        <v>0</v>
      </c>
      <c r="AN4338" s="160">
        <v>0</v>
      </c>
      <c r="AO4338" s="160">
        <v>0</v>
      </c>
      <c r="AP4338" s="152">
        <v>0</v>
      </c>
      <c r="AQ4338" s="185">
        <v>0</v>
      </c>
      <c r="AR4338" s="95">
        <v>1</v>
      </c>
      <c r="AS4338" s="630">
        <v>60</v>
      </c>
      <c r="AT4338" s="631">
        <v>30</v>
      </c>
      <c r="AU4338" s="631"/>
      <c r="AV4338" s="631"/>
      <c r="AW4338" s="631"/>
      <c r="AX4338" s="8"/>
    </row>
    <row r="4339" spans="1:50" ht="14.1" hidden="1" customHeight="1" x14ac:dyDescent="0.35">
      <c r="A4339" s="436" t="s">
        <v>302</v>
      </c>
      <c r="B4339" s="436" t="s">
        <v>366</v>
      </c>
      <c r="C4339" s="436" t="s">
        <v>367</v>
      </c>
      <c r="D4339" s="436" t="s">
        <v>6</v>
      </c>
      <c r="E4339" s="146"/>
      <c r="F4339" s="521"/>
      <c r="G4339" s="147"/>
      <c r="H4339" s="146"/>
      <c r="I4339" s="144"/>
      <c r="J4339" s="144"/>
      <c r="K4339" s="456"/>
      <c r="L4339" s="162"/>
      <c r="M4339" s="148" t="s">
        <v>134</v>
      </c>
      <c r="N4339" s="186"/>
      <c r="O4339" s="186"/>
      <c r="P4339" s="16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1518</v>
      </c>
      <c r="AR4339" s="96"/>
      <c r="AS4339" s="630"/>
      <c r="AT4339" s="631"/>
      <c r="AU4339" s="631"/>
      <c r="AV4339" s="631"/>
      <c r="AW4339" s="631"/>
      <c r="AX4339" s="8"/>
    </row>
    <row r="4340" spans="1:50" ht="14.1" hidden="1" customHeight="1" thickBot="1" x14ac:dyDescent="0.4">
      <c r="A4340" s="437" t="s">
        <v>302</v>
      </c>
      <c r="B4340" s="437" t="s">
        <v>366</v>
      </c>
      <c r="C4340" s="437" t="s">
        <v>367</v>
      </c>
      <c r="D4340" s="437" t="s">
        <v>6</v>
      </c>
      <c r="E4340" s="167"/>
      <c r="F4340" s="523"/>
      <c r="G4340" s="168"/>
      <c r="H4340" s="167"/>
      <c r="I4340" s="165"/>
      <c r="J4340" s="165"/>
      <c r="K4340" s="457"/>
      <c r="L4340" s="169"/>
      <c r="M4340" s="170" t="s">
        <v>61</v>
      </c>
      <c r="N4340" s="172"/>
      <c r="O4340" s="172"/>
      <c r="P4340" s="173"/>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1518</v>
      </c>
      <c r="AR4340" s="96"/>
      <c r="AS4340" s="630"/>
      <c r="AT4340" s="631"/>
      <c r="AU4340" s="631"/>
      <c r="AV4340" s="631"/>
      <c r="AW4340" s="631"/>
      <c r="AX4340" s="8"/>
    </row>
    <row r="4341" spans="1:50" ht="14.1" hidden="1" customHeight="1" thickTop="1" x14ac:dyDescent="0.35">
      <c r="A4341" s="134" t="s">
        <v>302</v>
      </c>
      <c r="B4341" s="134" t="s">
        <v>352</v>
      </c>
      <c r="C4341" s="134" t="s">
        <v>368</v>
      </c>
      <c r="D4341" s="135" t="s">
        <v>4</v>
      </c>
      <c r="E4341" s="136">
        <v>64</v>
      </c>
      <c r="F4341" s="524">
        <v>1.0666666666666667</v>
      </c>
      <c r="G4341" s="132">
        <v>0</v>
      </c>
      <c r="H4341" s="136">
        <v>0</v>
      </c>
      <c r="I4341" s="137" t="s">
        <v>1392</v>
      </c>
      <c r="J4341" s="137" t="s">
        <v>804</v>
      </c>
      <c r="K4341" s="458"/>
      <c r="L4341" s="138" t="s">
        <v>1366</v>
      </c>
      <c r="M4341" s="139" t="s">
        <v>59</v>
      </c>
      <c r="N4341" s="141"/>
      <c r="O4341" s="141"/>
      <c r="P4341" s="142"/>
      <c r="Q4341" s="141"/>
      <c r="R4341" s="141"/>
      <c r="S4341" s="141"/>
      <c r="T4341" s="143">
        <v>0</v>
      </c>
      <c r="U4341" s="141"/>
      <c r="V4341" s="141"/>
      <c r="W4341" s="141"/>
      <c r="X4341" s="141"/>
      <c r="Y4341" s="141"/>
      <c r="Z4341" s="142"/>
      <c r="AA4341" s="141"/>
      <c r="AB4341" s="141"/>
      <c r="AC4341" s="141"/>
      <c r="AD4341" s="141"/>
      <c r="AE4341" s="143">
        <v>0</v>
      </c>
      <c r="AF4341" s="141"/>
      <c r="AG4341" s="141">
        <v>0</v>
      </c>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302</v>
      </c>
      <c r="B4342" s="436" t="s">
        <v>352</v>
      </c>
      <c r="C4342" s="436" t="s">
        <v>368</v>
      </c>
      <c r="D4342" s="436" t="s">
        <v>4</v>
      </c>
      <c r="E4342" s="146"/>
      <c r="F4342" s="521"/>
      <c r="G4342" s="147"/>
      <c r="H4342" s="146"/>
      <c r="I4342" s="144"/>
      <c r="J4342" s="144"/>
      <c r="K4342" s="456"/>
      <c r="L4342" s="145" t="s">
        <v>804</v>
      </c>
      <c r="M4342" s="148" t="s">
        <v>804</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302</v>
      </c>
      <c r="B4343" s="436" t="s">
        <v>352</v>
      </c>
      <c r="C4343" s="436" t="s">
        <v>368</v>
      </c>
      <c r="D4343" s="436" t="s">
        <v>4</v>
      </c>
      <c r="E4343" s="146"/>
      <c r="F4343" s="521"/>
      <c r="G4343" s="147"/>
      <c r="H4343" s="146"/>
      <c r="I4343" s="144"/>
      <c r="J4343" s="144"/>
      <c r="K4343" s="456"/>
      <c r="L4343" s="154" t="s">
        <v>1366</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1518</v>
      </c>
      <c r="AR4343" s="96"/>
      <c r="AS4343" s="630"/>
      <c r="AT4343" s="631"/>
      <c r="AU4343" s="631"/>
      <c r="AV4343" s="631"/>
      <c r="AW4343" s="631"/>
      <c r="AX4343" s="8"/>
    </row>
    <row r="4344" spans="1:50" ht="14.1" hidden="1" customHeight="1" x14ac:dyDescent="0.35">
      <c r="A4344" s="129" t="s">
        <v>302</v>
      </c>
      <c r="B4344" s="129" t="s">
        <v>352</v>
      </c>
      <c r="C4344" s="129" t="s">
        <v>368</v>
      </c>
      <c r="D4344" s="130" t="s">
        <v>6</v>
      </c>
      <c r="E4344" s="131">
        <v>40</v>
      </c>
      <c r="F4344" s="522">
        <v>0.66666666666666663</v>
      </c>
      <c r="G4344" s="132">
        <v>0</v>
      </c>
      <c r="H4344" s="131">
        <v>0</v>
      </c>
      <c r="I4344" s="133" t="s">
        <v>238</v>
      </c>
      <c r="J4344" s="133" t="s">
        <v>1660</v>
      </c>
      <c r="K4344" s="454" t="s">
        <v>802</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v>0</v>
      </c>
      <c r="AI4344" s="160">
        <v>0</v>
      </c>
      <c r="AJ4344" s="161"/>
      <c r="AK4344" s="160">
        <v>0</v>
      </c>
      <c r="AL4344" s="160"/>
      <c r="AM4344" s="160"/>
      <c r="AN4344" s="160"/>
      <c r="AO4344" s="160"/>
      <c r="AP4344" s="152">
        <v>0</v>
      </c>
      <c r="AQ4344" s="185">
        <v>0</v>
      </c>
      <c r="AR4344" s="95">
        <v>1</v>
      </c>
      <c r="AS4344" s="630">
        <v>60</v>
      </c>
      <c r="AT4344" s="631">
        <v>30</v>
      </c>
      <c r="AU4344" s="631"/>
      <c r="AV4344" s="631"/>
      <c r="AW4344" s="631"/>
      <c r="AX4344" s="8"/>
    </row>
    <row r="4345" spans="1:50" ht="14.1" hidden="1" customHeight="1" x14ac:dyDescent="0.35">
      <c r="A4345" s="436" t="s">
        <v>302</v>
      </c>
      <c r="B4345" s="436" t="s">
        <v>352</v>
      </c>
      <c r="C4345" s="436" t="s">
        <v>368</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1518</v>
      </c>
      <c r="AR4345" s="96"/>
      <c r="AS4345" s="630"/>
      <c r="AT4345" s="631"/>
      <c r="AU4345" s="631"/>
      <c r="AV4345" s="631"/>
      <c r="AW4345" s="631"/>
      <c r="AX4345" s="8"/>
    </row>
    <row r="4346" spans="1:50" ht="14.1" hidden="1" customHeight="1" thickBot="1" x14ac:dyDescent="0.4">
      <c r="A4346" s="437" t="s">
        <v>302</v>
      </c>
      <c r="B4346" s="437" t="s">
        <v>352</v>
      </c>
      <c r="C4346" s="437" t="s">
        <v>368</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1518</v>
      </c>
      <c r="AR4346" s="96"/>
      <c r="AS4346" s="630"/>
      <c r="AT4346" s="631"/>
      <c r="AU4346" s="631"/>
      <c r="AV4346" s="631"/>
      <c r="AW4346" s="631"/>
      <c r="AX4346" s="8"/>
    </row>
    <row r="4347" spans="1:50" ht="14.1" hidden="1" customHeight="1" thickTop="1" x14ac:dyDescent="0.35">
      <c r="A4347" s="129" t="e">
        <v>#N/A</v>
      </c>
      <c r="B4347" s="129"/>
      <c r="C4347" s="129" t="e">
        <v>#N/A</v>
      </c>
      <c r="D4347" s="130" t="s">
        <v>6</v>
      </c>
      <c r="E4347" s="131" t="s">
        <v>463</v>
      </c>
      <c r="F4347" s="522" t="e">
        <v>#VALUE!</v>
      </c>
      <c r="G4347" s="132">
        <v>0</v>
      </c>
      <c r="H4347" s="131">
        <v>0</v>
      </c>
      <c r="I4347" s="133" t="s">
        <v>319</v>
      </c>
      <c r="J4347" s="133" t="s">
        <v>463</v>
      </c>
      <c r="K4347" s="454" t="e">
        <v>#N/A</v>
      </c>
      <c r="L4347" s="157"/>
      <c r="M4347" s="158" t="s">
        <v>59</v>
      </c>
      <c r="N4347" s="160"/>
      <c r="O4347" s="160"/>
      <c r="P4347" s="161"/>
      <c r="Q4347" s="160"/>
      <c r="R4347" s="160"/>
      <c r="S4347" s="160"/>
      <c r="T4347" s="152">
        <v>0</v>
      </c>
      <c r="U4347" s="160"/>
      <c r="V4347" s="160"/>
      <c r="W4347" s="160"/>
      <c r="X4347" s="160"/>
      <c r="Y4347" s="160"/>
      <c r="Z4347" s="161"/>
      <c r="AA4347" s="160"/>
      <c r="AB4347" s="160"/>
      <c r="AC4347" s="160"/>
      <c r="AD4347" s="160"/>
      <c r="AE4347" s="152">
        <v>0</v>
      </c>
      <c r="AF4347" s="160"/>
      <c r="AG4347" s="160"/>
      <c r="AH4347" s="160"/>
      <c r="AI4347" s="160"/>
      <c r="AJ4347" s="161"/>
      <c r="AK4347" s="160"/>
      <c r="AL4347" s="160"/>
      <c r="AM4347" s="160"/>
      <c r="AN4347" s="160"/>
      <c r="AO4347" s="160"/>
      <c r="AP4347" s="152">
        <v>0</v>
      </c>
      <c r="AQ4347" s="185">
        <v>0</v>
      </c>
      <c r="AR4347" s="95">
        <v>0</v>
      </c>
      <c r="AS4347" s="630" t="e">
        <v>#N/A</v>
      </c>
      <c r="AT4347" s="631" t="e">
        <v>#N/A</v>
      </c>
      <c r="AU4347" s="631"/>
      <c r="AV4347" s="631"/>
      <c r="AW4347" s="631"/>
      <c r="AX4347" s="8"/>
    </row>
    <row r="4348" spans="1:50" ht="14.1" hidden="1" customHeight="1" x14ac:dyDescent="0.35">
      <c r="A4348" s="436" t="e">
        <v>#N/A</v>
      </c>
      <c r="B4348" s="436">
        <v>0</v>
      </c>
      <c r="C4348" s="436" t="e">
        <v>#N/A</v>
      </c>
      <c r="D4348" s="436" t="s">
        <v>6</v>
      </c>
      <c r="E4348" s="146"/>
      <c r="F4348" s="521"/>
      <c r="G4348" s="147"/>
      <c r="H4348" s="146"/>
      <c r="I4348" s="144"/>
      <c r="J4348" s="144"/>
      <c r="K4348" s="456"/>
      <c r="L4348" s="162"/>
      <c r="M4348" s="148" t="s">
        <v>134</v>
      </c>
      <c r="N4348" s="186"/>
      <c r="O4348" s="186"/>
      <c r="P4348" s="161"/>
      <c r="Q4348" s="186"/>
      <c r="R4348" s="186"/>
      <c r="S4348" s="186"/>
      <c r="T4348" s="164"/>
      <c r="U4348" s="163" t="b">
        <v>0</v>
      </c>
      <c r="V4348" s="163" t="b">
        <v>0</v>
      </c>
      <c r="W4348" s="163" t="b">
        <v>0</v>
      </c>
      <c r="X4348" s="163" t="b">
        <v>0</v>
      </c>
      <c r="Y4348" s="163" t="b">
        <v>0</v>
      </c>
      <c r="Z4348" s="161"/>
      <c r="AA4348" s="163" t="b">
        <v>0</v>
      </c>
      <c r="AB4348" s="163" t="b">
        <v>0</v>
      </c>
      <c r="AC4348" s="163" t="b">
        <v>0</v>
      </c>
      <c r="AD4348" s="163" t="b">
        <v>0</v>
      </c>
      <c r="AE4348" s="164"/>
      <c r="AF4348" s="163" t="b">
        <v>0</v>
      </c>
      <c r="AG4348" s="163" t="b">
        <v>0</v>
      </c>
      <c r="AH4348" s="163" t="b">
        <v>0</v>
      </c>
      <c r="AI4348" s="163" t="b">
        <v>0</v>
      </c>
      <c r="AJ4348" s="161"/>
      <c r="AK4348" s="163" t="b">
        <v>0</v>
      </c>
      <c r="AL4348" s="163" t="b">
        <v>0</v>
      </c>
      <c r="AM4348" s="163" t="b">
        <v>0</v>
      </c>
      <c r="AN4348" s="163" t="b">
        <v>0</v>
      </c>
      <c r="AO4348" s="190" t="b">
        <v>0</v>
      </c>
      <c r="AP4348" s="164"/>
      <c r="AQ4348" s="448" t="s">
        <v>1518</v>
      </c>
      <c r="AR4348" s="96"/>
      <c r="AS4348" s="630"/>
      <c r="AT4348" s="631"/>
      <c r="AU4348" s="631"/>
      <c r="AV4348" s="631"/>
      <c r="AW4348" s="631"/>
      <c r="AX4348" s="8"/>
    </row>
    <row r="4349" spans="1:50" ht="14.1" hidden="1" customHeight="1" thickBot="1" x14ac:dyDescent="0.4">
      <c r="A4349" s="437" t="e">
        <v>#N/A</v>
      </c>
      <c r="B4349" s="437">
        <v>0</v>
      </c>
      <c r="C4349" s="437" t="e">
        <v>#N/A</v>
      </c>
      <c r="D4349" s="437" t="s">
        <v>6</v>
      </c>
      <c r="E4349" s="167"/>
      <c r="F4349" s="523"/>
      <c r="G4349" s="168"/>
      <c r="H4349" s="167"/>
      <c r="I4349" s="165"/>
      <c r="J4349" s="165"/>
      <c r="K4349" s="457"/>
      <c r="L4349" s="169"/>
      <c r="M4349" s="170" t="s">
        <v>61</v>
      </c>
      <c r="N4349" s="172"/>
      <c r="O4349" s="172"/>
      <c r="P4349" s="173"/>
      <c r="Q4349" s="172"/>
      <c r="R4349" s="172"/>
      <c r="S4349" s="172"/>
      <c r="T4349" s="174"/>
      <c r="U4349" s="172">
        <v>0</v>
      </c>
      <c r="V4349" s="172">
        <v>0</v>
      </c>
      <c r="W4349" s="172">
        <v>0</v>
      </c>
      <c r="X4349" s="172">
        <v>0</v>
      </c>
      <c r="Y4349" s="172">
        <v>0</v>
      </c>
      <c r="Z4349" s="173"/>
      <c r="AA4349" s="172">
        <v>0</v>
      </c>
      <c r="AB4349" s="172">
        <v>0</v>
      </c>
      <c r="AC4349" s="172">
        <v>0</v>
      </c>
      <c r="AD4349" s="172">
        <v>0</v>
      </c>
      <c r="AE4349" s="174"/>
      <c r="AF4349" s="172">
        <v>0</v>
      </c>
      <c r="AG4349" s="172">
        <v>0</v>
      </c>
      <c r="AH4349" s="172">
        <v>0</v>
      </c>
      <c r="AI4349" s="172">
        <v>0</v>
      </c>
      <c r="AJ4349" s="173"/>
      <c r="AK4349" s="172">
        <v>0</v>
      </c>
      <c r="AL4349" s="172">
        <v>0</v>
      </c>
      <c r="AM4349" s="172">
        <v>0</v>
      </c>
      <c r="AN4349" s="172">
        <v>0</v>
      </c>
      <c r="AO4349" s="189">
        <v>0</v>
      </c>
      <c r="AP4349" s="174"/>
      <c r="AQ4349" s="448" t="s">
        <v>1518</v>
      </c>
      <c r="AR4349" s="96"/>
      <c r="AS4349" s="630"/>
      <c r="AT4349" s="631"/>
      <c r="AU4349" s="631"/>
      <c r="AV4349" s="631"/>
      <c r="AW4349" s="631"/>
      <c r="AX4349" s="8"/>
    </row>
    <row r="4350" spans="1:50" ht="14.1" hidden="1" customHeight="1" thickTop="1" x14ac:dyDescent="0.35">
      <c r="A4350" s="134" t="s">
        <v>302</v>
      </c>
      <c r="B4350" s="134" t="s">
        <v>778</v>
      </c>
      <c r="C4350" s="134" t="s">
        <v>737</v>
      </c>
      <c r="D4350" s="135" t="s">
        <v>4</v>
      </c>
      <c r="E4350" s="136">
        <v>12</v>
      </c>
      <c r="F4350" s="524">
        <v>0.2</v>
      </c>
      <c r="G4350" s="132">
        <v>0</v>
      </c>
      <c r="H4350" s="136">
        <v>0</v>
      </c>
      <c r="I4350" s="585" t="s">
        <v>1517</v>
      </c>
      <c r="J4350" s="137" t="s">
        <v>804</v>
      </c>
      <c r="K4350" s="458"/>
      <c r="L4350" s="197" t="s">
        <v>1366</v>
      </c>
      <c r="M4350" s="139" t="s">
        <v>59</v>
      </c>
      <c r="N4350" s="141"/>
      <c r="O4350" s="141"/>
      <c r="P4350" s="142"/>
      <c r="Q4350" s="141"/>
      <c r="R4350" s="141"/>
      <c r="S4350" s="141"/>
      <c r="T4350" s="143">
        <v>0</v>
      </c>
      <c r="U4350" s="141"/>
      <c r="V4350" s="141"/>
      <c r="W4350" s="141"/>
      <c r="X4350" s="141"/>
      <c r="Y4350" s="141"/>
      <c r="Z4350" s="142"/>
      <c r="AA4350" s="141"/>
      <c r="AB4350" s="141"/>
      <c r="AC4350" s="141"/>
      <c r="AD4350" s="141"/>
      <c r="AE4350" s="143">
        <v>0</v>
      </c>
      <c r="AF4350" s="141">
        <v>0</v>
      </c>
      <c r="AG4350" s="141">
        <v>0</v>
      </c>
      <c r="AH4350" s="141">
        <v>0</v>
      </c>
      <c r="AI4350" s="141">
        <v>0</v>
      </c>
      <c r="AJ4350" s="142"/>
      <c r="AK4350" s="141">
        <v>0</v>
      </c>
      <c r="AL4350" s="141"/>
      <c r="AM4350" s="141"/>
      <c r="AN4350" s="141"/>
      <c r="AO4350" s="141"/>
      <c r="AP4350" s="143">
        <v>0</v>
      </c>
      <c r="AQ4350" s="185">
        <v>0</v>
      </c>
      <c r="AR4350" s="95">
        <v>1</v>
      </c>
      <c r="AS4350" s="630"/>
      <c r="AT4350" s="631"/>
      <c r="AU4350" s="631"/>
      <c r="AV4350" s="631"/>
      <c r="AW4350" s="631"/>
      <c r="AX4350" s="8"/>
    </row>
    <row r="4351" spans="1:50" ht="14.1" hidden="1" customHeight="1" x14ac:dyDescent="0.35">
      <c r="A4351" s="436" t="s">
        <v>302</v>
      </c>
      <c r="B4351" s="436" t="s">
        <v>778</v>
      </c>
      <c r="C4351" s="436" t="s">
        <v>737</v>
      </c>
      <c r="D4351" s="436" t="s">
        <v>4</v>
      </c>
      <c r="E4351" s="146"/>
      <c r="F4351" s="521"/>
      <c r="G4351" s="147"/>
      <c r="H4351" s="146"/>
      <c r="I4351" s="144"/>
      <c r="J4351" s="144"/>
      <c r="K4351" s="456"/>
      <c r="L4351" s="145" t="s">
        <v>804</v>
      </c>
      <c r="M4351" s="148" t="s">
        <v>20</v>
      </c>
      <c r="N4351" s="186"/>
      <c r="O4351" s="186"/>
      <c r="P4351" s="161"/>
      <c r="Q4351" s="186"/>
      <c r="R4351" s="186"/>
      <c r="S4351" s="186"/>
      <c r="T4351" s="152"/>
      <c r="U4351" s="186">
        <v>0</v>
      </c>
      <c r="V4351" s="186">
        <v>0</v>
      </c>
      <c r="W4351" s="186">
        <v>0</v>
      </c>
      <c r="X4351" s="150">
        <v>0</v>
      </c>
      <c r="Y4351" s="150">
        <v>0</v>
      </c>
      <c r="Z4351" s="161"/>
      <c r="AA4351" s="150">
        <v>0</v>
      </c>
      <c r="AB4351" s="150">
        <v>0</v>
      </c>
      <c r="AC4351" s="150">
        <v>0</v>
      </c>
      <c r="AD4351" s="150">
        <v>0</v>
      </c>
      <c r="AE4351" s="152"/>
      <c r="AF4351" s="150">
        <v>0</v>
      </c>
      <c r="AG4351" s="150">
        <v>0</v>
      </c>
      <c r="AH4351" s="150">
        <v>0</v>
      </c>
      <c r="AI4351" s="186">
        <v>0</v>
      </c>
      <c r="AJ4351" s="161"/>
      <c r="AK4351" s="186">
        <v>0</v>
      </c>
      <c r="AL4351" s="186">
        <v>0</v>
      </c>
      <c r="AM4351" s="186">
        <v>0</v>
      </c>
      <c r="AN4351" s="186">
        <v>0</v>
      </c>
      <c r="AO4351" s="191">
        <v>0</v>
      </c>
      <c r="AP4351" s="152"/>
      <c r="AQ4351" s="447"/>
      <c r="AR4351" s="96"/>
      <c r="AS4351" s="630"/>
      <c r="AT4351" s="631"/>
      <c r="AU4351" s="631"/>
      <c r="AV4351" s="631"/>
      <c r="AW4351" s="631"/>
      <c r="AX4351" s="8"/>
    </row>
    <row r="4352" spans="1:50" ht="14.1" hidden="1" customHeight="1" x14ac:dyDescent="0.35">
      <c r="A4352" s="436" t="s">
        <v>302</v>
      </c>
      <c r="B4352" s="436" t="s">
        <v>778</v>
      </c>
      <c r="C4352" s="436" t="s">
        <v>737</v>
      </c>
      <c r="D4352" s="436" t="s">
        <v>4</v>
      </c>
      <c r="E4352" s="146"/>
      <c r="F4352" s="521"/>
      <c r="G4352" s="147"/>
      <c r="H4352" s="146"/>
      <c r="I4352" s="144"/>
      <c r="J4352" s="144"/>
      <c r="K4352" s="456"/>
      <c r="L4352" s="154" t="s">
        <v>1366</v>
      </c>
      <c r="M4352" s="187" t="s">
        <v>61</v>
      </c>
      <c r="N4352" s="150"/>
      <c r="O4352" s="150"/>
      <c r="P4352" s="151"/>
      <c r="Q4352" s="150"/>
      <c r="R4352" s="150"/>
      <c r="S4352" s="150"/>
      <c r="T4352" s="155"/>
      <c r="U4352" s="150">
        <v>0</v>
      </c>
      <c r="V4352" s="150">
        <v>0</v>
      </c>
      <c r="W4352" s="150">
        <v>0</v>
      </c>
      <c r="X4352" s="150">
        <v>0</v>
      </c>
      <c r="Y4352" s="150">
        <v>0</v>
      </c>
      <c r="Z4352" s="151"/>
      <c r="AA4352" s="150">
        <v>0</v>
      </c>
      <c r="AB4352" s="150">
        <v>0</v>
      </c>
      <c r="AC4352" s="150">
        <v>0</v>
      </c>
      <c r="AD4352" s="150">
        <v>0</v>
      </c>
      <c r="AE4352" s="155"/>
      <c r="AF4352" s="150">
        <v>0</v>
      </c>
      <c r="AG4352" s="150">
        <v>0</v>
      </c>
      <c r="AH4352" s="150">
        <v>0</v>
      </c>
      <c r="AI4352" s="150">
        <v>0</v>
      </c>
      <c r="AJ4352" s="151"/>
      <c r="AK4352" s="150">
        <v>0</v>
      </c>
      <c r="AL4352" s="150">
        <v>0</v>
      </c>
      <c r="AM4352" s="150">
        <v>0</v>
      </c>
      <c r="AN4352" s="150">
        <v>0</v>
      </c>
      <c r="AO4352" s="153">
        <v>0</v>
      </c>
      <c r="AP4352" s="155"/>
      <c r="AQ4352" s="448" t="s">
        <v>1518</v>
      </c>
      <c r="AR4352" s="96"/>
      <c r="AS4352" s="630"/>
      <c r="AT4352" s="631"/>
      <c r="AU4352" s="631"/>
      <c r="AV4352" s="631"/>
      <c r="AW4352" s="631"/>
      <c r="AX4352" s="8"/>
    </row>
    <row r="4353" spans="1:50" ht="14.1" hidden="1" customHeight="1" x14ac:dyDescent="0.35">
      <c r="A4353" s="129" t="s">
        <v>302</v>
      </c>
      <c r="B4353" s="129" t="s">
        <v>778</v>
      </c>
      <c r="C4353" s="129" t="s">
        <v>737</v>
      </c>
      <c r="D4353" s="130" t="s">
        <v>6</v>
      </c>
      <c r="E4353" s="131">
        <v>12</v>
      </c>
      <c r="F4353" s="522">
        <v>0.2</v>
      </c>
      <c r="G4353" s="132">
        <v>0</v>
      </c>
      <c r="H4353" s="131">
        <v>0</v>
      </c>
      <c r="I4353" s="133" t="s">
        <v>306</v>
      </c>
      <c r="J4353" s="133" t="s">
        <v>1658</v>
      </c>
      <c r="K4353" s="454" t="s">
        <v>802</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v>0</v>
      </c>
      <c r="AI4353" s="160">
        <v>0</v>
      </c>
      <c r="AJ4353" s="161"/>
      <c r="AK4353" s="160">
        <v>0</v>
      </c>
      <c r="AL4353" s="160">
        <v>0</v>
      </c>
      <c r="AM4353" s="160">
        <v>0</v>
      </c>
      <c r="AN4353" s="160">
        <v>0</v>
      </c>
      <c r="AO4353" s="160">
        <v>0</v>
      </c>
      <c r="AP4353" s="152">
        <v>0</v>
      </c>
      <c r="AQ4353" s="185">
        <v>0</v>
      </c>
      <c r="AR4353" s="95">
        <v>1</v>
      </c>
      <c r="AS4353" s="630">
        <v>60</v>
      </c>
      <c r="AT4353" s="631">
        <v>30</v>
      </c>
      <c r="AU4353" s="631"/>
      <c r="AV4353" s="631"/>
      <c r="AW4353" s="631"/>
      <c r="AX4353" s="8"/>
    </row>
    <row r="4354" spans="1:50" ht="14.1" hidden="1" customHeight="1" x14ac:dyDescent="0.35">
      <c r="A4354" s="436" t="s">
        <v>302</v>
      </c>
      <c r="B4354" s="436" t="s">
        <v>778</v>
      </c>
      <c r="C4354" s="436" t="s">
        <v>737</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1518</v>
      </c>
      <c r="AR4354" s="96"/>
      <c r="AS4354" s="630"/>
      <c r="AT4354" s="631"/>
      <c r="AU4354" s="631"/>
      <c r="AV4354" s="631"/>
      <c r="AW4354" s="631"/>
      <c r="AX4354" s="8"/>
    </row>
    <row r="4355" spans="1:50" ht="14.1" hidden="1" customHeight="1" thickBot="1" x14ac:dyDescent="0.4">
      <c r="A4355" s="437" t="s">
        <v>302</v>
      </c>
      <c r="B4355" s="437" t="s">
        <v>778</v>
      </c>
      <c r="C4355" s="437" t="s">
        <v>737</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1518</v>
      </c>
      <c r="AR4355" s="96"/>
      <c r="AS4355" s="630"/>
      <c r="AT4355" s="631"/>
      <c r="AU4355" s="631"/>
      <c r="AV4355" s="631"/>
      <c r="AW4355" s="631"/>
      <c r="AX4355" s="8"/>
    </row>
    <row r="4356" spans="1:50" ht="14.1" hidden="1" customHeight="1" thickTop="1" x14ac:dyDescent="0.35">
      <c r="A4356" s="134" t="s">
        <v>305</v>
      </c>
      <c r="B4356" s="134" t="s">
        <v>998</v>
      </c>
      <c r="C4356" s="134" t="s">
        <v>999</v>
      </c>
      <c r="D4356" s="135" t="s">
        <v>4</v>
      </c>
      <c r="E4356" s="136">
        <v>16</v>
      </c>
      <c r="F4356" s="524">
        <v>0.26666666666666666</v>
      </c>
      <c r="G4356" s="132">
        <v>0</v>
      </c>
      <c r="H4356" s="136">
        <v>0</v>
      </c>
      <c r="I4356" s="137" t="s">
        <v>860</v>
      </c>
      <c r="J4356" s="137">
        <v>0</v>
      </c>
      <c r="K4356" s="458"/>
      <c r="L4356" s="138" t="s">
        <v>1359</v>
      </c>
      <c r="M4356" s="139" t="s">
        <v>59</v>
      </c>
      <c r="N4356" s="141"/>
      <c r="O4356" s="141"/>
      <c r="P4356" s="142"/>
      <c r="Q4356" s="141"/>
      <c r="R4356" s="141"/>
      <c r="S4356" s="141"/>
      <c r="T4356" s="143">
        <v>0</v>
      </c>
      <c r="U4356" s="141"/>
      <c r="V4356" s="141"/>
      <c r="W4356" s="141"/>
      <c r="X4356" s="141"/>
      <c r="Y4356" s="141"/>
      <c r="Z4356" s="142"/>
      <c r="AA4356" s="141"/>
      <c r="AB4356" s="141"/>
      <c r="AC4356" s="141">
        <v>0</v>
      </c>
      <c r="AD4356" s="141">
        <v>0</v>
      </c>
      <c r="AE4356" s="143">
        <v>0</v>
      </c>
      <c r="AF4356" s="141">
        <v>0</v>
      </c>
      <c r="AG4356" s="141">
        <v>0</v>
      </c>
      <c r="AH4356" s="141">
        <v>0</v>
      </c>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305</v>
      </c>
      <c r="B4357" s="436" t="s">
        <v>998</v>
      </c>
      <c r="C4357" s="436" t="s">
        <v>999</v>
      </c>
      <c r="D4357" s="436" t="s">
        <v>4</v>
      </c>
      <c r="E4357" s="146"/>
      <c r="F4357" s="521"/>
      <c r="G4357" s="147"/>
      <c r="H4357" s="146"/>
      <c r="I4357" s="144"/>
      <c r="J4357" s="144"/>
      <c r="K4357" s="456"/>
      <c r="L4357" s="145">
        <v>0</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305</v>
      </c>
      <c r="B4358" s="436" t="s">
        <v>998</v>
      </c>
      <c r="C4358" s="436" t="s">
        <v>999</v>
      </c>
      <c r="D4358" s="436" t="s">
        <v>4</v>
      </c>
      <c r="E4358" s="146"/>
      <c r="F4358" s="521"/>
      <c r="G4358" s="147"/>
      <c r="H4358" s="146"/>
      <c r="I4358" s="144"/>
      <c r="J4358" s="144"/>
      <c r="K4358" s="456"/>
      <c r="L4358" s="154" t="s">
        <v>1359</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0">
        <v>0</v>
      </c>
      <c r="AP4358" s="155"/>
      <c r="AQ4358" s="448" t="s">
        <v>1518</v>
      </c>
      <c r="AR4358" s="96"/>
      <c r="AS4358" s="630"/>
      <c r="AT4358" s="631"/>
      <c r="AU4358" s="631"/>
      <c r="AV4358" s="631"/>
      <c r="AW4358" s="631"/>
      <c r="AX4358" s="8"/>
    </row>
    <row r="4359" spans="1:50" ht="14.1" hidden="1" customHeight="1" x14ac:dyDescent="0.35">
      <c r="A4359" s="129" t="s">
        <v>305</v>
      </c>
      <c r="B4359" s="129" t="s">
        <v>998</v>
      </c>
      <c r="C4359" s="129" t="s">
        <v>999</v>
      </c>
      <c r="D4359" s="130" t="s">
        <v>6</v>
      </c>
      <c r="E4359" s="131">
        <v>11</v>
      </c>
      <c r="F4359" s="522">
        <v>0.18333333333333332</v>
      </c>
      <c r="G4359" s="132">
        <v>0</v>
      </c>
      <c r="H4359" s="131">
        <v>0</v>
      </c>
      <c r="I4359" s="133" t="s">
        <v>317</v>
      </c>
      <c r="J4359" s="133" t="s">
        <v>1572</v>
      </c>
      <c r="K4359" s="454" t="s">
        <v>802</v>
      </c>
      <c r="L4359" s="157"/>
      <c r="M4359" s="158" t="s">
        <v>59</v>
      </c>
      <c r="N4359" s="160"/>
      <c r="O4359" s="160"/>
      <c r="P4359" s="161"/>
      <c r="Q4359" s="160"/>
      <c r="R4359" s="160"/>
      <c r="S4359" s="160"/>
      <c r="T4359" s="152"/>
      <c r="U4359" s="160">
        <v>0</v>
      </c>
      <c r="V4359" s="160">
        <v>0</v>
      </c>
      <c r="W4359" s="160">
        <v>0</v>
      </c>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20</v>
      </c>
      <c r="AU4359" s="631"/>
      <c r="AV4359" s="631"/>
      <c r="AW4359" s="631"/>
      <c r="AX4359" s="8"/>
    </row>
    <row r="4360" spans="1:50" ht="14.1" hidden="1" customHeight="1" x14ac:dyDescent="0.35">
      <c r="A4360" s="436" t="s">
        <v>305</v>
      </c>
      <c r="B4360" s="436" t="s">
        <v>998</v>
      </c>
      <c r="C4360" s="436" t="s">
        <v>999</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1518</v>
      </c>
      <c r="AR4360" s="96"/>
      <c r="AS4360" s="630"/>
      <c r="AT4360" s="631"/>
      <c r="AU4360" s="631"/>
      <c r="AV4360" s="631"/>
      <c r="AW4360" s="631"/>
      <c r="AX4360" s="8"/>
    </row>
    <row r="4361" spans="1:50" ht="14.1" hidden="1" customHeight="1" thickBot="1" x14ac:dyDescent="0.4">
      <c r="A4361" s="437" t="s">
        <v>305</v>
      </c>
      <c r="B4361" s="437" t="s">
        <v>998</v>
      </c>
      <c r="C4361" s="437" t="s">
        <v>999</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1518</v>
      </c>
      <c r="AR4361" s="96"/>
      <c r="AS4361" s="630"/>
      <c r="AT4361" s="631"/>
      <c r="AU4361" s="631"/>
      <c r="AV4361" s="631"/>
      <c r="AW4361" s="631"/>
      <c r="AX4361" s="8"/>
    </row>
    <row r="4362" spans="1:50" ht="14.1" customHeight="1" thickTop="1" x14ac:dyDescent="0.35">
      <c r="A4362" s="129" t="s">
        <v>305</v>
      </c>
      <c r="B4362" s="129" t="s">
        <v>994</v>
      </c>
      <c r="C4362" s="129" t="s">
        <v>995</v>
      </c>
      <c r="D4362" s="130" t="s">
        <v>6</v>
      </c>
      <c r="E4362" s="131">
        <v>18</v>
      </c>
      <c r="F4362" s="522">
        <v>0.3</v>
      </c>
      <c r="G4362" s="132">
        <v>292</v>
      </c>
      <c r="H4362" s="131">
        <v>0</v>
      </c>
      <c r="I4362" s="133" t="s">
        <v>315</v>
      </c>
      <c r="J4362" s="133" t="s">
        <v>1530</v>
      </c>
      <c r="K4362" s="454" t="s">
        <v>802</v>
      </c>
      <c r="L4362" s="157"/>
      <c r="M4362" s="158" t="s">
        <v>59</v>
      </c>
      <c r="N4362" s="160"/>
      <c r="O4362" s="160"/>
      <c r="P4362" s="161"/>
      <c r="Q4362" s="160"/>
      <c r="R4362" s="160"/>
      <c r="S4362" s="160"/>
      <c r="T4362" s="152">
        <v>0</v>
      </c>
      <c r="U4362" s="160">
        <v>4.5</v>
      </c>
      <c r="V4362" s="160">
        <v>18</v>
      </c>
      <c r="W4362" s="160">
        <v>18</v>
      </c>
      <c r="X4362" s="160">
        <v>15</v>
      </c>
      <c r="Y4362" s="160">
        <v>18</v>
      </c>
      <c r="Z4362" s="161"/>
      <c r="AA4362" s="160">
        <v>18</v>
      </c>
      <c r="AB4362" s="160">
        <v>15</v>
      </c>
      <c r="AC4362" s="160">
        <v>18</v>
      </c>
      <c r="AD4362" s="160">
        <v>23.4</v>
      </c>
      <c r="AE4362" s="152">
        <v>148</v>
      </c>
      <c r="AF4362" s="160">
        <v>12.6</v>
      </c>
      <c r="AG4362" s="160">
        <v>18</v>
      </c>
      <c r="AH4362" s="160">
        <v>18</v>
      </c>
      <c r="AI4362" s="160">
        <v>15</v>
      </c>
      <c r="AJ4362" s="161"/>
      <c r="AK4362" s="160">
        <v>18</v>
      </c>
      <c r="AL4362" s="160">
        <v>15</v>
      </c>
      <c r="AM4362" s="160">
        <v>18</v>
      </c>
      <c r="AN4362" s="160">
        <v>18</v>
      </c>
      <c r="AO4362" s="160">
        <v>11.4</v>
      </c>
      <c r="AP4362" s="152">
        <v>144</v>
      </c>
      <c r="AQ4362" s="185">
        <v>292</v>
      </c>
      <c r="AR4362" s="95">
        <v>1</v>
      </c>
      <c r="AS4362" s="630">
        <v>60</v>
      </c>
      <c r="AT4362" s="631">
        <v>20</v>
      </c>
      <c r="AU4362" s="631"/>
      <c r="AV4362" s="631"/>
      <c r="AW4362" s="631"/>
      <c r="AX4362" s="8"/>
    </row>
    <row r="4363" spans="1:50" ht="14.1" hidden="1" customHeight="1" x14ac:dyDescent="0.35">
      <c r="A4363" s="436" t="s">
        <v>305</v>
      </c>
      <c r="B4363" s="436" t="s">
        <v>994</v>
      </c>
      <c r="C4363" s="436" t="s">
        <v>995</v>
      </c>
      <c r="D4363" s="436" t="s">
        <v>6</v>
      </c>
      <c r="E4363" s="146"/>
      <c r="F4363" s="521"/>
      <c r="G4363" s="147"/>
      <c r="H4363" s="146"/>
      <c r="I4363" s="144"/>
      <c r="J4363" s="144"/>
      <c r="K4363" s="456"/>
      <c r="L4363" s="162"/>
      <c r="M4363" s="148" t="s">
        <v>134</v>
      </c>
      <c r="N4363" s="186"/>
      <c r="O4363" s="186"/>
      <c r="P4363" s="161"/>
      <c r="Q4363" s="186"/>
      <c r="R4363" s="186"/>
      <c r="S4363" s="186"/>
      <c r="T4363" s="164"/>
      <c r="U4363" s="163" t="s">
        <v>461</v>
      </c>
      <c r="V4363" s="163" t="s">
        <v>461</v>
      </c>
      <c r="W4363" s="163" t="s">
        <v>461</v>
      </c>
      <c r="X4363" s="163" t="s">
        <v>461</v>
      </c>
      <c r="Y4363" s="163" t="s">
        <v>461</v>
      </c>
      <c r="Z4363" s="161"/>
      <c r="AA4363" s="163" t="s">
        <v>461</v>
      </c>
      <c r="AB4363" s="163" t="s">
        <v>461</v>
      </c>
      <c r="AC4363" s="163" t="s">
        <v>461</v>
      </c>
      <c r="AD4363" s="163" t="s">
        <v>461</v>
      </c>
      <c r="AE4363" s="164"/>
      <c r="AF4363" s="163" t="s">
        <v>461</v>
      </c>
      <c r="AG4363" s="163" t="s">
        <v>461</v>
      </c>
      <c r="AH4363" s="163" t="s">
        <v>461</v>
      </c>
      <c r="AI4363" s="163" t="s">
        <v>461</v>
      </c>
      <c r="AJ4363" s="161"/>
      <c r="AK4363" s="163" t="s">
        <v>461</v>
      </c>
      <c r="AL4363" s="163" t="s">
        <v>461</v>
      </c>
      <c r="AM4363" s="163" t="s">
        <v>461</v>
      </c>
      <c r="AN4363" s="163" t="s">
        <v>461</v>
      </c>
      <c r="AO4363" s="190" t="s">
        <v>461</v>
      </c>
      <c r="AP4363" s="164"/>
      <c r="AQ4363" s="448" t="s">
        <v>1518</v>
      </c>
      <c r="AR4363" s="96"/>
      <c r="AS4363" s="630"/>
      <c r="AT4363" s="631"/>
      <c r="AU4363" s="631"/>
      <c r="AV4363" s="631"/>
      <c r="AW4363" s="631"/>
      <c r="AX4363" s="8"/>
    </row>
    <row r="4364" spans="1:50" ht="14.1" customHeight="1" thickBot="1" x14ac:dyDescent="0.4">
      <c r="A4364" s="437" t="s">
        <v>305</v>
      </c>
      <c r="B4364" s="437" t="s">
        <v>994</v>
      </c>
      <c r="C4364" s="437" t="s">
        <v>995</v>
      </c>
      <c r="D4364" s="437" t="s">
        <v>6</v>
      </c>
      <c r="E4364" s="167"/>
      <c r="F4364" s="523"/>
      <c r="G4364" s="168"/>
      <c r="H4364" s="167"/>
      <c r="I4364" s="165"/>
      <c r="J4364" s="165"/>
      <c r="K4364" s="457"/>
      <c r="L4364" s="169"/>
      <c r="M4364" s="170" t="s">
        <v>61</v>
      </c>
      <c r="N4364" s="172"/>
      <c r="O4364" s="172"/>
      <c r="P4364" s="173"/>
      <c r="Q4364" s="172"/>
      <c r="R4364" s="172"/>
      <c r="S4364" s="172"/>
      <c r="T4364" s="174"/>
      <c r="U4364" s="172">
        <v>2</v>
      </c>
      <c r="V4364" s="172">
        <v>2</v>
      </c>
      <c r="W4364" s="172">
        <v>2</v>
      </c>
      <c r="X4364" s="172">
        <v>2</v>
      </c>
      <c r="Y4364" s="172">
        <v>2</v>
      </c>
      <c r="Z4364" s="173"/>
      <c r="AA4364" s="172">
        <v>2</v>
      </c>
      <c r="AB4364" s="172">
        <v>2</v>
      </c>
      <c r="AC4364" s="172">
        <v>2</v>
      </c>
      <c r="AD4364" s="172">
        <v>2</v>
      </c>
      <c r="AE4364" s="174"/>
      <c r="AF4364" s="172">
        <v>2</v>
      </c>
      <c r="AG4364" s="172">
        <v>2</v>
      </c>
      <c r="AH4364" s="172">
        <v>2</v>
      </c>
      <c r="AI4364" s="172">
        <v>2</v>
      </c>
      <c r="AJ4364" s="173"/>
      <c r="AK4364" s="172">
        <v>2</v>
      </c>
      <c r="AL4364" s="172">
        <v>2</v>
      </c>
      <c r="AM4364" s="172">
        <v>2</v>
      </c>
      <c r="AN4364" s="172">
        <v>2</v>
      </c>
      <c r="AO4364" s="189">
        <v>2</v>
      </c>
      <c r="AP4364" s="174"/>
      <c r="AQ4364" s="448" t="s">
        <v>1531</v>
      </c>
      <c r="AR4364" s="96"/>
      <c r="AS4364" s="630"/>
      <c r="AT4364" s="631"/>
      <c r="AU4364" s="631"/>
      <c r="AV4364" s="631"/>
      <c r="AW4364" s="631"/>
      <c r="AX4364" s="8"/>
    </row>
    <row r="4365" spans="1:50" ht="14.1" hidden="1" customHeight="1" thickTop="1" x14ac:dyDescent="0.35">
      <c r="A4365" s="129" t="e">
        <v>#N/A</v>
      </c>
      <c r="B4365" s="129"/>
      <c r="C4365" s="129" t="e">
        <v>#N/A</v>
      </c>
      <c r="D4365" s="130" t="s">
        <v>6</v>
      </c>
      <c r="E4365" s="131" t="s">
        <v>463</v>
      </c>
      <c r="F4365" s="522" t="e">
        <v>#VALUE!</v>
      </c>
      <c r="G4365" s="132">
        <v>0</v>
      </c>
      <c r="H4365" s="131">
        <v>0</v>
      </c>
      <c r="I4365" s="133" t="s">
        <v>319</v>
      </c>
      <c r="J4365" s="133" t="s">
        <v>463</v>
      </c>
      <c r="K4365" s="454" t="e">
        <v>#N/A</v>
      </c>
      <c r="L4365" s="157"/>
      <c r="M4365" s="158" t="s">
        <v>59</v>
      </c>
      <c r="N4365" s="160"/>
      <c r="O4365" s="160"/>
      <c r="P4365" s="161"/>
      <c r="Q4365" s="160"/>
      <c r="R4365" s="160"/>
      <c r="S4365" s="160"/>
      <c r="T4365" s="152">
        <v>0</v>
      </c>
      <c r="U4365" s="160">
        <v>0</v>
      </c>
      <c r="V4365" s="160">
        <v>0</v>
      </c>
      <c r="W4365" s="160">
        <v>0</v>
      </c>
      <c r="X4365" s="160">
        <v>0</v>
      </c>
      <c r="Y4365" s="160">
        <v>0</v>
      </c>
      <c r="Z4365" s="161"/>
      <c r="AA4365" s="160">
        <v>0</v>
      </c>
      <c r="AB4365" s="160">
        <v>0</v>
      </c>
      <c r="AC4365" s="160"/>
      <c r="AD4365" s="160"/>
      <c r="AE4365" s="152">
        <v>0</v>
      </c>
      <c r="AF4365" s="160"/>
      <c r="AG4365" s="160"/>
      <c r="AH4365" s="160"/>
      <c r="AI4365" s="160"/>
      <c r="AJ4365" s="161"/>
      <c r="AK4365" s="160"/>
      <c r="AL4365" s="160"/>
      <c r="AM4365" s="160"/>
      <c r="AN4365" s="160"/>
      <c r="AO4365" s="160"/>
      <c r="AP4365" s="152">
        <v>0</v>
      </c>
      <c r="AQ4365" s="185">
        <v>0</v>
      </c>
      <c r="AR4365" s="95">
        <v>0</v>
      </c>
      <c r="AS4365" s="630" t="e">
        <v>#N/A</v>
      </c>
      <c r="AT4365" s="631" t="e">
        <v>#N/A</v>
      </c>
      <c r="AU4365" s="631"/>
      <c r="AV4365" s="631"/>
      <c r="AW4365" s="631"/>
      <c r="AX4365" s="8"/>
    </row>
    <row r="4366" spans="1:50" ht="14.1" hidden="1" customHeight="1" x14ac:dyDescent="0.35">
      <c r="A4366" s="436" t="e">
        <v>#N/A</v>
      </c>
      <c r="B4366" s="436">
        <v>0</v>
      </c>
      <c r="C4366" s="436" t="e">
        <v>#N/A</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1518</v>
      </c>
      <c r="AR4366" s="96"/>
      <c r="AS4366" s="630"/>
      <c r="AT4366" s="631"/>
      <c r="AU4366" s="631"/>
      <c r="AV4366" s="631"/>
      <c r="AW4366" s="631"/>
      <c r="AX4366" s="8"/>
    </row>
    <row r="4367" spans="1:50" ht="14.1" hidden="1" customHeight="1" thickBot="1" x14ac:dyDescent="0.4">
      <c r="A4367" s="437" t="e">
        <v>#N/A</v>
      </c>
      <c r="B4367" s="437">
        <v>0</v>
      </c>
      <c r="C4367" s="437" t="e">
        <v>#N/A</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1518</v>
      </c>
      <c r="AR4367" s="96"/>
      <c r="AS4367" s="630"/>
      <c r="AT4367" s="631"/>
      <c r="AU4367" s="631"/>
      <c r="AV4367" s="631"/>
      <c r="AW4367" s="631"/>
      <c r="AX4367" s="8"/>
    </row>
    <row r="4368" spans="1:50" ht="14.1" hidden="1" customHeight="1" thickTop="1" x14ac:dyDescent="0.35">
      <c r="A4368" s="134" t="e">
        <v>#N/A</v>
      </c>
      <c r="B4368" s="134"/>
      <c r="C4368" s="134" t="e">
        <v>#N/A</v>
      </c>
      <c r="D4368" s="135" t="s">
        <v>4</v>
      </c>
      <c r="E4368" s="136" t="s">
        <v>463</v>
      </c>
      <c r="F4368" s="524" t="e">
        <v>#VALUE!</v>
      </c>
      <c r="G4368" s="132">
        <v>0</v>
      </c>
      <c r="H4368" s="136">
        <v>0</v>
      </c>
      <c r="I4368" s="137" t="s">
        <v>463</v>
      </c>
      <c r="J4368" s="137" t="s">
        <v>463</v>
      </c>
      <c r="K4368" s="458"/>
      <c r="L4368" s="197" t="s">
        <v>1357</v>
      </c>
      <c r="M4368" s="139" t="s">
        <v>59</v>
      </c>
      <c r="N4368" s="141"/>
      <c r="O4368" s="141"/>
      <c r="P4368" s="142"/>
      <c r="Q4368" s="141"/>
      <c r="R4368" s="141"/>
      <c r="S4368" s="141"/>
      <c r="T4368" s="143">
        <v>0</v>
      </c>
      <c r="U4368" s="141"/>
      <c r="V4368" s="141"/>
      <c r="W4368" s="141"/>
      <c r="X4368" s="141"/>
      <c r="Y4368" s="141"/>
      <c r="Z4368" s="142"/>
      <c r="AA4368" s="141"/>
      <c r="AB4368" s="141"/>
      <c r="AC4368" s="141"/>
      <c r="AD4368" s="141"/>
      <c r="AE4368" s="143">
        <v>0</v>
      </c>
      <c r="AF4368" s="141">
        <v>0</v>
      </c>
      <c r="AG4368" s="141"/>
      <c r="AH4368" s="141"/>
      <c r="AI4368" s="141"/>
      <c r="AJ4368" s="142"/>
      <c r="AK4368" s="141"/>
      <c r="AL4368" s="141"/>
      <c r="AM4368" s="141"/>
      <c r="AN4368" s="141"/>
      <c r="AO4368" s="141"/>
      <c r="AP4368" s="143">
        <v>0</v>
      </c>
      <c r="AQ4368" s="185">
        <v>0</v>
      </c>
      <c r="AR4368" s="95">
        <v>0</v>
      </c>
      <c r="AS4368" s="630"/>
      <c r="AT4368" s="631"/>
      <c r="AU4368" s="631"/>
      <c r="AV4368" s="631"/>
      <c r="AW4368" s="631"/>
      <c r="AX4368" s="8"/>
    </row>
    <row r="4369" spans="1:50" ht="14.1" hidden="1" customHeight="1" x14ac:dyDescent="0.35">
      <c r="A4369" s="436" t="e">
        <v>#N/A</v>
      </c>
      <c r="B4369" s="436">
        <v>0</v>
      </c>
      <c r="C4369" s="436" t="e">
        <v>#N/A</v>
      </c>
      <c r="D4369" s="436" t="s">
        <v>4</v>
      </c>
      <c r="E4369" s="146"/>
      <c r="F4369" s="521"/>
      <c r="G4369" s="147"/>
      <c r="H4369" s="146"/>
      <c r="I4369" s="144"/>
      <c r="J4369" s="144"/>
      <c r="K4369" s="456"/>
      <c r="L4369" s="145" t="s">
        <v>463</v>
      </c>
      <c r="M4369" s="148" t="s">
        <v>20</v>
      </c>
      <c r="N4369" s="186"/>
      <c r="O4369" s="186"/>
      <c r="P4369" s="161"/>
      <c r="Q4369" s="186"/>
      <c r="R4369" s="186"/>
      <c r="S4369" s="186"/>
      <c r="T4369" s="152"/>
      <c r="U4369" s="186">
        <v>0</v>
      </c>
      <c r="V4369" s="186">
        <v>0</v>
      </c>
      <c r="W4369" s="186">
        <v>0</v>
      </c>
      <c r="X4369" s="150">
        <v>0</v>
      </c>
      <c r="Y4369" s="150">
        <v>0</v>
      </c>
      <c r="Z4369" s="161"/>
      <c r="AA4369" s="150">
        <v>0</v>
      </c>
      <c r="AB4369" s="150">
        <v>0</v>
      </c>
      <c r="AC4369" s="150">
        <v>0</v>
      </c>
      <c r="AD4369" s="150">
        <v>0</v>
      </c>
      <c r="AE4369" s="152"/>
      <c r="AF4369" s="150">
        <v>0</v>
      </c>
      <c r="AG4369" s="150">
        <v>0</v>
      </c>
      <c r="AH4369" s="150">
        <v>0</v>
      </c>
      <c r="AI4369" s="186">
        <v>0</v>
      </c>
      <c r="AJ4369" s="161"/>
      <c r="AK4369" s="186">
        <v>0</v>
      </c>
      <c r="AL4369" s="186">
        <v>0</v>
      </c>
      <c r="AM4369" s="186">
        <v>0</v>
      </c>
      <c r="AN4369" s="186">
        <v>0</v>
      </c>
      <c r="AO4369" s="191">
        <v>0</v>
      </c>
      <c r="AP4369" s="152"/>
      <c r="AQ4369" s="447"/>
      <c r="AR4369" s="96"/>
      <c r="AS4369" s="630"/>
      <c r="AT4369" s="631"/>
      <c r="AU4369" s="631"/>
      <c r="AV4369" s="631"/>
      <c r="AW4369" s="631"/>
      <c r="AX4369" s="8"/>
    </row>
    <row r="4370" spans="1:50" ht="14.1" hidden="1" customHeight="1" x14ac:dyDescent="0.35">
      <c r="A4370" s="436" t="e">
        <v>#N/A</v>
      </c>
      <c r="B4370" s="436">
        <v>0</v>
      </c>
      <c r="C4370" s="436" t="e">
        <v>#N/A</v>
      </c>
      <c r="D4370" s="436" t="s">
        <v>4</v>
      </c>
      <c r="E4370" s="146"/>
      <c r="F4370" s="521"/>
      <c r="G4370" s="147"/>
      <c r="H4370" s="146"/>
      <c r="I4370" s="144"/>
      <c r="J4370" s="144"/>
      <c r="K4370" s="456"/>
      <c r="L4370" s="154" t="s">
        <v>1357</v>
      </c>
      <c r="M4370" s="187" t="s">
        <v>61</v>
      </c>
      <c r="N4370" s="150"/>
      <c r="O4370" s="150"/>
      <c r="P4370" s="151"/>
      <c r="Q4370" s="150"/>
      <c r="R4370" s="150"/>
      <c r="S4370" s="150"/>
      <c r="T4370" s="155"/>
      <c r="U4370" s="150">
        <v>0</v>
      </c>
      <c r="V4370" s="150">
        <v>0</v>
      </c>
      <c r="W4370" s="150">
        <v>0</v>
      </c>
      <c r="X4370" s="150">
        <v>0</v>
      </c>
      <c r="Y4370" s="150">
        <v>0</v>
      </c>
      <c r="Z4370" s="151"/>
      <c r="AA4370" s="150">
        <v>0</v>
      </c>
      <c r="AB4370" s="150">
        <v>0</v>
      </c>
      <c r="AC4370" s="150">
        <v>0</v>
      </c>
      <c r="AD4370" s="150">
        <v>0</v>
      </c>
      <c r="AE4370" s="155"/>
      <c r="AF4370" s="150">
        <v>0</v>
      </c>
      <c r="AG4370" s="150">
        <v>0</v>
      </c>
      <c r="AH4370" s="150">
        <v>0</v>
      </c>
      <c r="AI4370" s="150">
        <v>0</v>
      </c>
      <c r="AJ4370" s="151"/>
      <c r="AK4370" s="150">
        <v>0</v>
      </c>
      <c r="AL4370" s="150">
        <v>0</v>
      </c>
      <c r="AM4370" s="150">
        <v>0</v>
      </c>
      <c r="AN4370" s="150">
        <v>0</v>
      </c>
      <c r="AO4370" s="153">
        <v>0</v>
      </c>
      <c r="AP4370" s="155"/>
      <c r="AQ4370" s="448" t="s">
        <v>1518</v>
      </c>
      <c r="AR4370" s="96"/>
      <c r="AS4370" s="630"/>
      <c r="AT4370" s="631"/>
      <c r="AU4370" s="631"/>
      <c r="AV4370" s="631"/>
      <c r="AW4370" s="631"/>
      <c r="AX4370" s="8"/>
    </row>
    <row r="4371" spans="1:50" ht="14.1" hidden="1" customHeight="1" x14ac:dyDescent="0.35">
      <c r="A4371" s="129" t="e">
        <v>#N/A</v>
      </c>
      <c r="B4371" s="129"/>
      <c r="C4371" s="129" t="e">
        <v>#N/A</v>
      </c>
      <c r="D4371" s="130" t="s">
        <v>6</v>
      </c>
      <c r="E4371" s="131" t="s">
        <v>463</v>
      </c>
      <c r="F4371" s="522" t="e">
        <v>#VALUE!</v>
      </c>
      <c r="G4371" s="132">
        <v>0</v>
      </c>
      <c r="H4371" s="131">
        <v>0</v>
      </c>
      <c r="I4371" s="133" t="s">
        <v>313</v>
      </c>
      <c r="J4371" s="133" t="s">
        <v>463</v>
      </c>
      <c r="K4371" s="454" t="e">
        <v>#N/A</v>
      </c>
      <c r="L4371" s="157"/>
      <c r="M4371" s="158" t="s">
        <v>59</v>
      </c>
      <c r="N4371" s="160"/>
      <c r="O4371" s="160"/>
      <c r="P4371" s="161"/>
      <c r="Q4371" s="160"/>
      <c r="R4371" s="160"/>
      <c r="S4371" s="160"/>
      <c r="T4371" s="152">
        <v>0</v>
      </c>
      <c r="U4371" s="160"/>
      <c r="V4371" s="160"/>
      <c r="W4371" s="160"/>
      <c r="X4371" s="160"/>
      <c r="Y4371" s="160"/>
      <c r="Z4371" s="161"/>
      <c r="AA4371" s="160"/>
      <c r="AB4371" s="160"/>
      <c r="AC4371" s="160"/>
      <c r="AD4371" s="160"/>
      <c r="AE4371" s="152">
        <v>0</v>
      </c>
      <c r="AF4371" s="160"/>
      <c r="AG4371" s="160"/>
      <c r="AH4371" s="160"/>
      <c r="AI4371" s="160">
        <v>0</v>
      </c>
      <c r="AJ4371" s="161"/>
      <c r="AK4371" s="160">
        <v>0</v>
      </c>
      <c r="AL4371" s="160">
        <v>0</v>
      </c>
      <c r="AM4371" s="160">
        <v>0</v>
      </c>
      <c r="AN4371" s="160">
        <v>0</v>
      </c>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1518</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1518</v>
      </c>
      <c r="AR4373" s="96"/>
      <c r="AS4373" s="630"/>
      <c r="AT4373" s="631"/>
      <c r="AU4373" s="631"/>
      <c r="AV4373" s="631"/>
      <c r="AW4373" s="631"/>
      <c r="AX4373" s="8"/>
    </row>
    <row r="4374" spans="1:50" ht="14.1" customHeight="1" thickTop="1" x14ac:dyDescent="0.35">
      <c r="A4374" s="134" t="s">
        <v>305</v>
      </c>
      <c r="B4374" s="134" t="s">
        <v>996</v>
      </c>
      <c r="C4374" s="134" t="s">
        <v>997</v>
      </c>
      <c r="D4374" s="135" t="s">
        <v>4</v>
      </c>
      <c r="E4374" s="136">
        <v>48</v>
      </c>
      <c r="F4374" s="524">
        <v>0.8</v>
      </c>
      <c r="G4374" s="132">
        <v>414</v>
      </c>
      <c r="H4374" s="136">
        <v>0</v>
      </c>
      <c r="I4374" s="137" t="s">
        <v>860</v>
      </c>
      <c r="J4374" s="137" t="s">
        <v>804</v>
      </c>
      <c r="K4374" s="458"/>
      <c r="L4374" s="197" t="s">
        <v>1360</v>
      </c>
      <c r="M4374" s="139" t="s">
        <v>59</v>
      </c>
      <c r="N4374" s="141"/>
      <c r="O4374" s="141"/>
      <c r="P4374" s="142"/>
      <c r="Q4374" s="141"/>
      <c r="R4374" s="141"/>
      <c r="S4374" s="141"/>
      <c r="T4374" s="143">
        <v>0</v>
      </c>
      <c r="U4374" s="141"/>
      <c r="V4374" s="141">
        <v>48</v>
      </c>
      <c r="W4374" s="141">
        <v>48</v>
      </c>
      <c r="X4374" s="141">
        <v>40</v>
      </c>
      <c r="Y4374" s="141">
        <v>48</v>
      </c>
      <c r="Z4374" s="142"/>
      <c r="AA4374" s="141">
        <v>48</v>
      </c>
      <c r="AB4374" s="141">
        <v>40</v>
      </c>
      <c r="AC4374" s="141">
        <v>48</v>
      </c>
      <c r="AD4374" s="141"/>
      <c r="AE4374" s="143">
        <v>320</v>
      </c>
      <c r="AF4374" s="141"/>
      <c r="AG4374" s="141">
        <v>48</v>
      </c>
      <c r="AH4374" s="141">
        <v>46</v>
      </c>
      <c r="AI4374" s="141"/>
      <c r="AJ4374" s="142"/>
      <c r="AK4374" s="141"/>
      <c r="AL4374" s="141"/>
      <c r="AM4374" s="141"/>
      <c r="AN4374" s="141"/>
      <c r="AO4374" s="141"/>
      <c r="AP4374" s="143">
        <v>94</v>
      </c>
      <c r="AQ4374" s="185">
        <v>414</v>
      </c>
      <c r="AR4374" s="95">
        <v>1</v>
      </c>
      <c r="AS4374" s="630"/>
      <c r="AT4374" s="631"/>
      <c r="AU4374" s="631"/>
      <c r="AV4374" s="631"/>
      <c r="AW4374" s="631"/>
      <c r="AX4374" s="8"/>
    </row>
    <row r="4375" spans="1:50" ht="14.1" hidden="1" customHeight="1" x14ac:dyDescent="0.35">
      <c r="A4375" s="436" t="s">
        <v>305</v>
      </c>
      <c r="B4375" s="436" t="s">
        <v>996</v>
      </c>
      <c r="C4375" s="436" t="s">
        <v>997</v>
      </c>
      <c r="D4375" s="436" t="s">
        <v>4</v>
      </c>
      <c r="E4375" s="146"/>
      <c r="F4375" s="521"/>
      <c r="G4375" s="147"/>
      <c r="H4375" s="146"/>
      <c r="I4375" s="144"/>
      <c r="J4375" s="144"/>
      <c r="K4375" s="456"/>
      <c r="L4375" s="145" t="s">
        <v>804</v>
      </c>
      <c r="M4375" s="148" t="s">
        <v>804</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50">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customHeight="1" x14ac:dyDescent="0.35">
      <c r="A4376" s="436" t="s">
        <v>305</v>
      </c>
      <c r="B4376" s="436" t="s">
        <v>996</v>
      </c>
      <c r="C4376" s="436" t="s">
        <v>997</v>
      </c>
      <c r="D4376" s="436" t="s">
        <v>4</v>
      </c>
      <c r="E4376" s="146"/>
      <c r="F4376" s="521"/>
      <c r="G4376" s="147"/>
      <c r="H4376" s="146"/>
      <c r="I4376" s="144"/>
      <c r="J4376" s="144"/>
      <c r="K4376" s="456"/>
      <c r="L4376" s="154" t="s">
        <v>1360</v>
      </c>
      <c r="M4376" s="187" t="s">
        <v>61</v>
      </c>
      <c r="N4376" s="150"/>
      <c r="O4376" s="150"/>
      <c r="P4376" s="151"/>
      <c r="Q4376" s="150"/>
      <c r="R4376" s="150"/>
      <c r="S4376" s="150"/>
      <c r="T4376" s="155"/>
      <c r="U4376" s="150">
        <v>0</v>
      </c>
      <c r="V4376" s="150">
        <v>1</v>
      </c>
      <c r="W4376" s="150">
        <v>1</v>
      </c>
      <c r="X4376" s="150">
        <v>1</v>
      </c>
      <c r="Y4376" s="150">
        <v>1</v>
      </c>
      <c r="Z4376" s="151"/>
      <c r="AA4376" s="150">
        <v>1</v>
      </c>
      <c r="AB4376" s="150">
        <v>1</v>
      </c>
      <c r="AC4376" s="150">
        <v>1</v>
      </c>
      <c r="AD4376" s="150">
        <v>0</v>
      </c>
      <c r="AE4376" s="155"/>
      <c r="AF4376" s="150">
        <v>0</v>
      </c>
      <c r="AG4376" s="150">
        <v>1</v>
      </c>
      <c r="AH4376" s="150">
        <v>1</v>
      </c>
      <c r="AI4376" s="150">
        <v>0</v>
      </c>
      <c r="AJ4376" s="151"/>
      <c r="AK4376" s="150">
        <v>0</v>
      </c>
      <c r="AL4376" s="150">
        <v>0</v>
      </c>
      <c r="AM4376" s="150">
        <v>0</v>
      </c>
      <c r="AN4376" s="150">
        <v>0</v>
      </c>
      <c r="AO4376" s="153">
        <v>0</v>
      </c>
      <c r="AP4376" s="155"/>
      <c r="AQ4376" s="448" t="s">
        <v>1531</v>
      </c>
      <c r="AR4376" s="96"/>
      <c r="AS4376" s="630"/>
      <c r="AT4376" s="631"/>
      <c r="AU4376" s="631"/>
      <c r="AV4376" s="631"/>
      <c r="AW4376" s="631"/>
      <c r="AX4376" s="8"/>
    </row>
    <row r="4377" spans="1:50" ht="14.1" customHeight="1" x14ac:dyDescent="0.35">
      <c r="A4377" s="129" t="s">
        <v>305</v>
      </c>
      <c r="B4377" s="129" t="s">
        <v>996</v>
      </c>
      <c r="C4377" s="129" t="s">
        <v>997</v>
      </c>
      <c r="D4377" s="130" t="s">
        <v>6</v>
      </c>
      <c r="E4377" s="131">
        <v>39</v>
      </c>
      <c r="F4377" s="522">
        <v>0.65</v>
      </c>
      <c r="G4377" s="132">
        <v>546</v>
      </c>
      <c r="H4377" s="131">
        <v>0</v>
      </c>
      <c r="I4377" s="133" t="s">
        <v>310</v>
      </c>
      <c r="J4377" s="133" t="s">
        <v>1572</v>
      </c>
      <c r="K4377" s="454" t="s">
        <v>802</v>
      </c>
      <c r="L4377" s="157"/>
      <c r="M4377" s="158" t="s">
        <v>59</v>
      </c>
      <c r="N4377" s="160"/>
      <c r="O4377" s="160"/>
      <c r="P4377" s="161"/>
      <c r="Q4377" s="160"/>
      <c r="R4377" s="160"/>
      <c r="S4377" s="160"/>
      <c r="T4377" s="152">
        <v>0</v>
      </c>
      <c r="U4377" s="160"/>
      <c r="V4377" s="160"/>
      <c r="W4377" s="160">
        <v>1</v>
      </c>
      <c r="X4377" s="160">
        <v>32.5</v>
      </c>
      <c r="Y4377" s="160">
        <v>39</v>
      </c>
      <c r="Z4377" s="161"/>
      <c r="AA4377" s="160">
        <v>39</v>
      </c>
      <c r="AB4377" s="160">
        <v>32.5</v>
      </c>
      <c r="AC4377" s="160">
        <v>39</v>
      </c>
      <c r="AD4377" s="160">
        <v>50.7</v>
      </c>
      <c r="AE4377" s="152">
        <v>234</v>
      </c>
      <c r="AF4377" s="160">
        <v>27.3</v>
      </c>
      <c r="AG4377" s="160">
        <v>39</v>
      </c>
      <c r="AH4377" s="160">
        <v>39</v>
      </c>
      <c r="AI4377" s="160">
        <v>32.5</v>
      </c>
      <c r="AJ4377" s="161"/>
      <c r="AK4377" s="160">
        <v>39</v>
      </c>
      <c r="AL4377" s="160">
        <v>32.5</v>
      </c>
      <c r="AM4377" s="160">
        <v>39</v>
      </c>
      <c r="AN4377" s="160">
        <v>39</v>
      </c>
      <c r="AO4377" s="160">
        <v>24.7</v>
      </c>
      <c r="AP4377" s="152">
        <v>312</v>
      </c>
      <c r="AQ4377" s="185">
        <v>546</v>
      </c>
      <c r="AR4377" s="95">
        <v>1</v>
      </c>
      <c r="AS4377" s="630">
        <v>60</v>
      </c>
      <c r="AT4377" s="631">
        <v>20</v>
      </c>
      <c r="AU4377" s="631"/>
      <c r="AV4377" s="631"/>
      <c r="AW4377" s="631"/>
      <c r="AX4377" s="8"/>
    </row>
    <row r="4378" spans="1:50" ht="14.1" hidden="1" customHeight="1" x14ac:dyDescent="0.35">
      <c r="A4378" s="436" t="s">
        <v>305</v>
      </c>
      <c r="B4378" s="436" t="s">
        <v>996</v>
      </c>
      <c r="C4378" s="436" t="s">
        <v>997</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s">
        <v>461</v>
      </c>
      <c r="X4378" s="163" t="s">
        <v>461</v>
      </c>
      <c r="Y4378" s="163" t="s">
        <v>461</v>
      </c>
      <c r="Z4378" s="161"/>
      <c r="AA4378" s="163" t="s">
        <v>461</v>
      </c>
      <c r="AB4378" s="163" t="s">
        <v>461</v>
      </c>
      <c r="AC4378" s="163" t="s">
        <v>461</v>
      </c>
      <c r="AD4378" s="163" t="s">
        <v>461</v>
      </c>
      <c r="AE4378" s="164"/>
      <c r="AF4378" s="163" t="s">
        <v>461</v>
      </c>
      <c r="AG4378" s="163" t="s">
        <v>461</v>
      </c>
      <c r="AH4378" s="163" t="s">
        <v>461</v>
      </c>
      <c r="AI4378" s="163" t="s">
        <v>461</v>
      </c>
      <c r="AJ4378" s="161"/>
      <c r="AK4378" s="163" t="s">
        <v>461</v>
      </c>
      <c r="AL4378" s="163" t="s">
        <v>461</v>
      </c>
      <c r="AM4378" s="163" t="s">
        <v>461</v>
      </c>
      <c r="AN4378" s="163" t="s">
        <v>461</v>
      </c>
      <c r="AO4378" s="190" t="s">
        <v>461</v>
      </c>
      <c r="AP4378" s="164"/>
      <c r="AQ4378" s="448" t="s">
        <v>1518</v>
      </c>
      <c r="AR4378" s="96"/>
      <c r="AS4378" s="630"/>
      <c r="AT4378" s="631"/>
      <c r="AU4378" s="631"/>
      <c r="AV4378" s="631"/>
      <c r="AW4378" s="631"/>
      <c r="AX4378" s="8"/>
    </row>
    <row r="4379" spans="1:50" ht="14.1" customHeight="1" thickBot="1" x14ac:dyDescent="0.4">
      <c r="A4379" s="437" t="s">
        <v>305</v>
      </c>
      <c r="B4379" s="437" t="s">
        <v>996</v>
      </c>
      <c r="C4379" s="437" t="s">
        <v>997</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2</v>
      </c>
      <c r="X4379" s="172">
        <v>2</v>
      </c>
      <c r="Y4379" s="172">
        <v>2</v>
      </c>
      <c r="Z4379" s="173"/>
      <c r="AA4379" s="172">
        <v>2</v>
      </c>
      <c r="AB4379" s="172">
        <v>2</v>
      </c>
      <c r="AC4379" s="172">
        <v>2</v>
      </c>
      <c r="AD4379" s="172">
        <v>2</v>
      </c>
      <c r="AE4379" s="174"/>
      <c r="AF4379" s="172">
        <v>2</v>
      </c>
      <c r="AG4379" s="172">
        <v>2</v>
      </c>
      <c r="AH4379" s="172">
        <v>2</v>
      </c>
      <c r="AI4379" s="172">
        <v>2</v>
      </c>
      <c r="AJ4379" s="173"/>
      <c r="AK4379" s="172">
        <v>2</v>
      </c>
      <c r="AL4379" s="172">
        <v>2</v>
      </c>
      <c r="AM4379" s="172">
        <v>2</v>
      </c>
      <c r="AN4379" s="172">
        <v>2</v>
      </c>
      <c r="AO4379" s="189">
        <v>2</v>
      </c>
      <c r="AP4379" s="174"/>
      <c r="AQ4379" s="448" t="s">
        <v>1531</v>
      </c>
      <c r="AR4379" s="96"/>
      <c r="AS4379" s="630"/>
      <c r="AT4379" s="631"/>
      <c r="AU4379" s="631"/>
      <c r="AV4379" s="631"/>
      <c r="AW4379" s="631"/>
      <c r="AX4379" s="8"/>
    </row>
    <row r="4380" spans="1:50" ht="14.1" hidden="1" customHeight="1" thickTop="1" x14ac:dyDescent="0.35">
      <c r="A4380" s="134" t="e">
        <v>#N/A</v>
      </c>
      <c r="B4380" s="134"/>
      <c r="C4380" s="134" t="e">
        <v>#N/A</v>
      </c>
      <c r="D4380" s="135" t="s">
        <v>4</v>
      </c>
      <c r="E4380" s="136" t="s">
        <v>463</v>
      </c>
      <c r="F4380" s="524" t="e">
        <v>#VALUE!</v>
      </c>
      <c r="G4380" s="132">
        <v>0</v>
      </c>
      <c r="H4380" s="136">
        <v>0</v>
      </c>
      <c r="I4380" s="137" t="s">
        <v>463</v>
      </c>
      <c r="J4380" s="137" t="s">
        <v>463</v>
      </c>
      <c r="K4380" s="458"/>
      <c r="L4380" s="197" t="s">
        <v>1364</v>
      </c>
      <c r="M4380" s="139" t="s">
        <v>59</v>
      </c>
      <c r="N4380" s="141"/>
      <c r="O4380" s="141"/>
      <c r="P4380" s="142"/>
      <c r="Q4380" s="141"/>
      <c r="R4380" s="141"/>
      <c r="S4380" s="141"/>
      <c r="T4380" s="143">
        <v>0</v>
      </c>
      <c r="U4380" s="141"/>
      <c r="V4380" s="141"/>
      <c r="W4380" s="141"/>
      <c r="X4380" s="141"/>
      <c r="Y4380" s="141"/>
      <c r="Z4380" s="142"/>
      <c r="AA4380" s="141"/>
      <c r="AB4380" s="141">
        <v>0</v>
      </c>
      <c r="AC4380" s="141"/>
      <c r="AD4380" s="141"/>
      <c r="AE4380" s="143">
        <v>0</v>
      </c>
      <c r="AF4380" s="141"/>
      <c r="AG4380" s="141"/>
      <c r="AH4380" s="141"/>
      <c r="AI4380" s="141"/>
      <c r="AJ4380" s="142"/>
      <c r="AK4380" s="141"/>
      <c r="AL4380" s="141"/>
      <c r="AM4380" s="141"/>
      <c r="AN4380" s="141"/>
      <c r="AO4380" s="274"/>
      <c r="AP4380" s="143">
        <v>0</v>
      </c>
      <c r="AQ4380" s="185">
        <v>0</v>
      </c>
      <c r="AR4380" s="95">
        <v>0</v>
      </c>
      <c r="AS4380" s="630"/>
      <c r="AT4380" s="631"/>
      <c r="AU4380" s="631"/>
      <c r="AV4380" s="631"/>
      <c r="AW4380" s="631"/>
      <c r="AX4380" s="8"/>
    </row>
    <row r="4381" spans="1:50" ht="14.1" hidden="1" customHeight="1" x14ac:dyDescent="0.35">
      <c r="A4381" s="436" t="e">
        <v>#N/A</v>
      </c>
      <c r="B4381" s="436">
        <v>0</v>
      </c>
      <c r="C4381" s="436" t="e">
        <v>#N/A</v>
      </c>
      <c r="D4381" s="436" t="s">
        <v>4</v>
      </c>
      <c r="E4381" s="146"/>
      <c r="F4381" s="521"/>
      <c r="G4381" s="147"/>
      <c r="H4381" s="146"/>
      <c r="I4381" s="144"/>
      <c r="J4381" s="144"/>
      <c r="K4381" s="456"/>
      <c r="L4381" s="145" t="s">
        <v>463</v>
      </c>
      <c r="M4381" s="148" t="s">
        <v>20</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86">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e">
        <v>#N/A</v>
      </c>
      <c r="B4382" s="436">
        <v>0</v>
      </c>
      <c r="C4382" s="436" t="e">
        <v>#N/A</v>
      </c>
      <c r="D4382" s="436" t="s">
        <v>4</v>
      </c>
      <c r="E4382" s="146"/>
      <c r="F4382" s="521"/>
      <c r="G4382" s="147"/>
      <c r="H4382" s="146"/>
      <c r="I4382" s="144"/>
      <c r="J4382" s="144"/>
      <c r="K4382" s="456"/>
      <c r="L4382" s="154" t="s">
        <v>1364</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1518</v>
      </c>
      <c r="AR4382" s="96"/>
      <c r="AS4382" s="630"/>
      <c r="AT4382" s="631"/>
      <c r="AU4382" s="631"/>
      <c r="AV4382" s="631"/>
      <c r="AW4382" s="631"/>
      <c r="AX4382" s="8"/>
    </row>
    <row r="4383" spans="1:50" ht="14.1" hidden="1" customHeight="1" x14ac:dyDescent="0.35">
      <c r="A4383" s="129" t="e">
        <v>#N/A</v>
      </c>
      <c r="B4383" s="129"/>
      <c r="C4383" s="129" t="e">
        <v>#N/A</v>
      </c>
      <c r="D4383" s="130" t="s">
        <v>6</v>
      </c>
      <c r="E4383" s="131" t="s">
        <v>463</v>
      </c>
      <c r="F4383" s="522" t="e">
        <v>#VALUE!</v>
      </c>
      <c r="G4383" s="132">
        <v>0</v>
      </c>
      <c r="H4383" s="131">
        <v>0</v>
      </c>
      <c r="I4383" s="133" t="s">
        <v>314</v>
      </c>
      <c r="J4383" s="133" t="s">
        <v>463</v>
      </c>
      <c r="K4383" s="454" t="e">
        <v>#N/A</v>
      </c>
      <c r="L4383" s="157"/>
      <c r="M4383" s="158" t="s">
        <v>59</v>
      </c>
      <c r="N4383" s="160"/>
      <c r="O4383" s="160"/>
      <c r="P4383" s="161"/>
      <c r="Q4383" s="160"/>
      <c r="R4383" s="160"/>
      <c r="S4383" s="160"/>
      <c r="T4383" s="152">
        <v>0</v>
      </c>
      <c r="U4383" s="160"/>
      <c r="V4383" s="160"/>
      <c r="W4383" s="160"/>
      <c r="X4383" s="160"/>
      <c r="Y4383" s="160"/>
      <c r="Z4383" s="161"/>
      <c r="AA4383" s="160"/>
      <c r="AB4383" s="160"/>
      <c r="AC4383" s="160"/>
      <c r="AD4383" s="160"/>
      <c r="AE4383" s="152">
        <v>0</v>
      </c>
      <c r="AF4383" s="160"/>
      <c r="AG4383" s="160"/>
      <c r="AH4383" s="160"/>
      <c r="AI4383" s="160"/>
      <c r="AJ4383" s="161"/>
      <c r="AK4383" s="160"/>
      <c r="AL4383" s="160">
        <v>0</v>
      </c>
      <c r="AM4383" s="160">
        <v>0</v>
      </c>
      <c r="AN4383" s="160"/>
      <c r="AO4383" s="160"/>
      <c r="AP4383" s="152">
        <v>0</v>
      </c>
      <c r="AQ4383" s="185">
        <v>0</v>
      </c>
      <c r="AR4383" s="95">
        <v>0</v>
      </c>
      <c r="AS4383" s="630" t="e">
        <v>#N/A</v>
      </c>
      <c r="AT4383" s="631" t="e">
        <v>#N/A</v>
      </c>
      <c r="AU4383" s="631"/>
      <c r="AV4383" s="631"/>
      <c r="AW4383" s="631"/>
      <c r="AX4383" s="8"/>
    </row>
    <row r="4384" spans="1:50" ht="14.1" hidden="1" customHeight="1" x14ac:dyDescent="0.35">
      <c r="A4384" s="436" t="e">
        <v>#N/A</v>
      </c>
      <c r="B4384" s="436">
        <v>0</v>
      </c>
      <c r="C4384" s="436" t="e">
        <v>#N/A</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1518</v>
      </c>
      <c r="AR4384" s="96"/>
      <c r="AS4384" s="630"/>
      <c r="AT4384" s="631"/>
      <c r="AU4384" s="631"/>
      <c r="AV4384" s="631"/>
      <c r="AW4384" s="631"/>
      <c r="AX4384" s="8"/>
    </row>
    <row r="4385" spans="1:50" ht="14.1" hidden="1" customHeight="1" thickBot="1" x14ac:dyDescent="0.4">
      <c r="A4385" s="437" t="e">
        <v>#N/A</v>
      </c>
      <c r="B4385" s="437">
        <v>0</v>
      </c>
      <c r="C4385" s="437" t="e">
        <v>#N/A</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1518</v>
      </c>
      <c r="AR4385" s="96"/>
      <c r="AS4385" s="630"/>
      <c r="AT4385" s="631"/>
      <c r="AU4385" s="631"/>
      <c r="AV4385" s="631"/>
      <c r="AW4385" s="631"/>
      <c r="AX4385" s="8"/>
    </row>
    <row r="4386" spans="1:50" ht="14.1" hidden="1" customHeight="1" thickTop="1" x14ac:dyDescent="0.35">
      <c r="A4386" s="217" t="e">
        <v>#N/A</v>
      </c>
      <c r="B4386" s="217"/>
      <c r="C4386" s="217" t="e">
        <v>#N/A</v>
      </c>
      <c r="D4386" s="218" t="s">
        <v>6</v>
      </c>
      <c r="E4386" s="219" t="s">
        <v>463</v>
      </c>
      <c r="F4386" s="527" t="e">
        <v>#VALUE!</v>
      </c>
      <c r="G4386" s="132">
        <v>0</v>
      </c>
      <c r="H4386" s="219">
        <v>0</v>
      </c>
      <c r="I4386" s="304" t="s">
        <v>316</v>
      </c>
      <c r="J4386" s="133" t="s">
        <v>463</v>
      </c>
      <c r="K4386" s="461" t="e">
        <v>#N/A</v>
      </c>
      <c r="L4386" s="220"/>
      <c r="M4386" s="221" t="s">
        <v>59</v>
      </c>
      <c r="N4386" s="160"/>
      <c r="O4386" s="160"/>
      <c r="P4386" s="161"/>
      <c r="Q4386" s="160"/>
      <c r="R4386" s="160"/>
      <c r="S4386" s="160"/>
      <c r="T4386" s="152">
        <v>0</v>
      </c>
      <c r="U4386" s="160">
        <v>0</v>
      </c>
      <c r="V4386" s="160">
        <v>0</v>
      </c>
      <c r="W4386" s="160">
        <v>0</v>
      </c>
      <c r="X4386" s="160">
        <v>0</v>
      </c>
      <c r="Y4386" s="160">
        <v>0</v>
      </c>
      <c r="Z4386" s="161"/>
      <c r="AA4386" s="160">
        <v>0</v>
      </c>
      <c r="AB4386" s="160">
        <v>0</v>
      </c>
      <c r="AC4386" s="160"/>
      <c r="AD4386" s="160"/>
      <c r="AE4386" s="152">
        <v>0</v>
      </c>
      <c r="AF4386" s="160">
        <v>0</v>
      </c>
      <c r="AG4386" s="160"/>
      <c r="AH4386" s="160"/>
      <c r="AI4386" s="160">
        <v>0</v>
      </c>
      <c r="AJ4386" s="161"/>
      <c r="AK4386" s="160">
        <v>0</v>
      </c>
      <c r="AL4386" s="160"/>
      <c r="AM4386" s="160"/>
      <c r="AN4386" s="160"/>
      <c r="AO4386" s="160"/>
      <c r="AP4386" s="152">
        <v>0</v>
      </c>
      <c r="AQ4386" s="185">
        <v>0</v>
      </c>
      <c r="AR4386" s="95">
        <v>0</v>
      </c>
      <c r="AS4386" s="630" t="e">
        <v>#N/A</v>
      </c>
      <c r="AT4386" s="631" t="e">
        <v>#N/A</v>
      </c>
      <c r="AU4386" s="631"/>
      <c r="AV4386" s="631"/>
      <c r="AW4386" s="631"/>
      <c r="AX4386" s="8"/>
    </row>
    <row r="4387" spans="1:50" ht="14.1" hidden="1" customHeight="1" x14ac:dyDescent="0.35">
      <c r="A4387" s="436" t="e">
        <v>#N/A</v>
      </c>
      <c r="B4387" s="436">
        <v>0</v>
      </c>
      <c r="C4387" s="436" t="e">
        <v>#N/A</v>
      </c>
      <c r="D4387" s="436" t="s">
        <v>6</v>
      </c>
      <c r="E4387" s="146"/>
      <c r="F4387" s="521"/>
      <c r="G4387" s="147"/>
      <c r="H4387" s="146"/>
      <c r="I4387" s="144"/>
      <c r="J4387" s="144"/>
      <c r="K4387" s="456"/>
      <c r="L4387" s="162"/>
      <c r="M4387" s="148" t="s">
        <v>134</v>
      </c>
      <c r="N4387" s="186"/>
      <c r="O4387" s="186"/>
      <c r="P4387" s="161"/>
      <c r="Q4387" s="186"/>
      <c r="R4387" s="186"/>
      <c r="S4387" s="186"/>
      <c r="T4387" s="164"/>
      <c r="U4387" s="163" t="b">
        <v>0</v>
      </c>
      <c r="V4387" s="163" t="b">
        <v>0</v>
      </c>
      <c r="W4387" s="163" t="b">
        <v>0</v>
      </c>
      <c r="X4387" s="163" t="b">
        <v>0</v>
      </c>
      <c r="Y4387" s="163" t="b">
        <v>0</v>
      </c>
      <c r="Z4387" s="161"/>
      <c r="AA4387" s="163" t="b">
        <v>0</v>
      </c>
      <c r="AB4387" s="163" t="b">
        <v>0</v>
      </c>
      <c r="AC4387" s="163" t="b">
        <v>0</v>
      </c>
      <c r="AD4387" s="163" t="b">
        <v>0</v>
      </c>
      <c r="AE4387" s="164"/>
      <c r="AF4387" s="163" t="b">
        <v>0</v>
      </c>
      <c r="AG4387" s="163" t="b">
        <v>0</v>
      </c>
      <c r="AH4387" s="163" t="b">
        <v>0</v>
      </c>
      <c r="AI4387" s="163" t="b">
        <v>0</v>
      </c>
      <c r="AJ4387" s="161"/>
      <c r="AK4387" s="163" t="b">
        <v>0</v>
      </c>
      <c r="AL4387" s="163" t="b">
        <v>0</v>
      </c>
      <c r="AM4387" s="163" t="b">
        <v>0</v>
      </c>
      <c r="AN4387" s="163" t="b">
        <v>0</v>
      </c>
      <c r="AO4387" s="190" t="b">
        <v>0</v>
      </c>
      <c r="AP4387" s="164"/>
      <c r="AQ4387" s="448" t="s">
        <v>1518</v>
      </c>
      <c r="AR4387" s="96"/>
      <c r="AS4387" s="630"/>
      <c r="AT4387" s="631"/>
      <c r="AU4387" s="631"/>
      <c r="AV4387" s="631"/>
      <c r="AW4387" s="631"/>
      <c r="AX4387" s="8"/>
    </row>
    <row r="4388" spans="1:50" ht="14.1" hidden="1" customHeight="1" thickBot="1" x14ac:dyDescent="0.4">
      <c r="A4388" s="437" t="e">
        <v>#N/A</v>
      </c>
      <c r="B4388" s="437">
        <v>0</v>
      </c>
      <c r="C4388" s="437" t="e">
        <v>#N/A</v>
      </c>
      <c r="D4388" s="437" t="s">
        <v>6</v>
      </c>
      <c r="E4388" s="236"/>
      <c r="F4388" s="530"/>
      <c r="G4388" s="237"/>
      <c r="H4388" s="236"/>
      <c r="I4388" s="481"/>
      <c r="J4388" s="165"/>
      <c r="K4388" s="457"/>
      <c r="L4388" s="169"/>
      <c r="M4388" s="188" t="s">
        <v>61</v>
      </c>
      <c r="N4388" s="172"/>
      <c r="O4388" s="172"/>
      <c r="P4388" s="173"/>
      <c r="Q4388" s="172"/>
      <c r="R4388" s="172"/>
      <c r="S4388" s="172"/>
      <c r="T4388" s="174"/>
      <c r="U4388" s="172">
        <v>0</v>
      </c>
      <c r="V4388" s="172">
        <v>0</v>
      </c>
      <c r="W4388" s="172">
        <v>0</v>
      </c>
      <c r="X4388" s="172">
        <v>0</v>
      </c>
      <c r="Y4388" s="172">
        <v>0</v>
      </c>
      <c r="Z4388" s="173"/>
      <c r="AA4388" s="172">
        <v>0</v>
      </c>
      <c r="AB4388" s="172">
        <v>0</v>
      </c>
      <c r="AC4388" s="172">
        <v>0</v>
      </c>
      <c r="AD4388" s="172">
        <v>0</v>
      </c>
      <c r="AE4388" s="174"/>
      <c r="AF4388" s="172">
        <v>0</v>
      </c>
      <c r="AG4388" s="172">
        <v>0</v>
      </c>
      <c r="AH4388" s="172">
        <v>0</v>
      </c>
      <c r="AI4388" s="172">
        <v>0</v>
      </c>
      <c r="AJ4388" s="173"/>
      <c r="AK4388" s="172">
        <v>0</v>
      </c>
      <c r="AL4388" s="172">
        <v>0</v>
      </c>
      <c r="AM4388" s="172">
        <v>0</v>
      </c>
      <c r="AN4388" s="172">
        <v>0</v>
      </c>
      <c r="AO4388" s="189">
        <v>0</v>
      </c>
      <c r="AP4388" s="174"/>
      <c r="AQ4388" s="448" t="s">
        <v>1518</v>
      </c>
      <c r="AR4388" s="96"/>
      <c r="AS4388" s="630"/>
      <c r="AT4388" s="631"/>
      <c r="AU4388" s="631"/>
      <c r="AV4388" s="631"/>
      <c r="AW4388" s="631"/>
      <c r="AX4388" s="8"/>
    </row>
    <row r="4389" spans="1:50" ht="14.1" hidden="1" customHeight="1" thickTop="1" x14ac:dyDescent="0.35">
      <c r="A4389" s="229" t="e">
        <v>#N/A</v>
      </c>
      <c r="B4389" s="229"/>
      <c r="C4389" s="229" t="e">
        <v>#N/A</v>
      </c>
      <c r="D4389" s="229" t="s">
        <v>22</v>
      </c>
      <c r="E4389" s="230" t="s">
        <v>463</v>
      </c>
      <c r="F4389" s="528" t="e">
        <v>#VALUE!</v>
      </c>
      <c r="G4389" s="225">
        <v>0</v>
      </c>
      <c r="H4389" s="231">
        <v>0</v>
      </c>
      <c r="I4389" s="229" t="s">
        <v>167</v>
      </c>
      <c r="J4389" s="211" t="s">
        <v>463</v>
      </c>
      <c r="K4389" s="462"/>
      <c r="L4389" s="232"/>
      <c r="M4389" s="233" t="s">
        <v>59</v>
      </c>
      <c r="N4389" s="234"/>
      <c r="O4389" s="234"/>
      <c r="P4389" s="161"/>
      <c r="Q4389" s="234"/>
      <c r="R4389" s="234"/>
      <c r="S4389" s="234"/>
      <c r="T4389" s="143">
        <v>0</v>
      </c>
      <c r="U4389" s="234">
        <v>0</v>
      </c>
      <c r="V4389" s="234"/>
      <c r="W4389" s="234"/>
      <c r="X4389" s="234"/>
      <c r="Y4389" s="234"/>
      <c r="Z4389" s="161"/>
      <c r="AA4389" s="234"/>
      <c r="AB4389" s="234"/>
      <c r="AC4389" s="234"/>
      <c r="AD4389" s="234"/>
      <c r="AE4389" s="143">
        <v>0</v>
      </c>
      <c r="AF4389" s="234"/>
      <c r="AG4389" s="234"/>
      <c r="AH4389" s="234"/>
      <c r="AI4389" s="234"/>
      <c r="AJ4389" s="161"/>
      <c r="AK4389" s="234"/>
      <c r="AL4389" s="234"/>
      <c r="AM4389" s="234"/>
      <c r="AN4389" s="234"/>
      <c r="AO4389" s="260"/>
      <c r="AP4389" s="143">
        <v>0</v>
      </c>
      <c r="AQ4389" s="185">
        <v>0</v>
      </c>
      <c r="AR4389" s="95">
        <v>0</v>
      </c>
      <c r="AS4389" s="630"/>
      <c r="AT4389" s="631"/>
      <c r="AU4389" s="631" t="e">
        <v>#N/A</v>
      </c>
      <c r="AV4389" s="631" t="e">
        <v>#N/A</v>
      </c>
      <c r="AW4389" s="631"/>
      <c r="AX4389" s="8"/>
    </row>
    <row r="4390" spans="1:50" ht="14.1" hidden="1" customHeight="1" x14ac:dyDescent="0.35">
      <c r="A4390" s="436" t="e">
        <v>#N/A</v>
      </c>
      <c r="B4390" s="436">
        <v>0</v>
      </c>
      <c r="C4390" s="436" t="e">
        <v>#N/A</v>
      </c>
      <c r="D4390" s="436" t="s">
        <v>22</v>
      </c>
      <c r="E4390" s="146"/>
      <c r="F4390" s="521"/>
      <c r="G4390" s="147"/>
      <c r="H4390" s="146"/>
      <c r="I4390" s="144"/>
      <c r="J4390" s="144"/>
      <c r="K4390" s="456"/>
      <c r="L4390" s="162"/>
      <c r="M4390" s="148" t="s">
        <v>60</v>
      </c>
      <c r="N4390" s="186"/>
      <c r="O4390" s="186"/>
      <c r="P4390" s="161"/>
      <c r="Q4390" s="186"/>
      <c r="R4390" s="186"/>
      <c r="S4390" s="186"/>
      <c r="T4390" s="152"/>
      <c r="U4390" s="186"/>
      <c r="V4390" s="186"/>
      <c r="W4390" s="186"/>
      <c r="X4390" s="186"/>
      <c r="Y4390" s="186"/>
      <c r="Z4390" s="161"/>
      <c r="AA4390" s="186"/>
      <c r="AB4390" s="186"/>
      <c r="AC4390" s="186"/>
      <c r="AD4390" s="186"/>
      <c r="AE4390" s="152"/>
      <c r="AF4390" s="186"/>
      <c r="AG4390" s="186"/>
      <c r="AH4390" s="186"/>
      <c r="AI4390" s="186"/>
      <c r="AJ4390" s="161"/>
      <c r="AK4390" s="186"/>
      <c r="AL4390" s="186"/>
      <c r="AM4390" s="186"/>
      <c r="AN4390" s="186"/>
      <c r="AO4390" s="191"/>
      <c r="AP4390" s="152"/>
      <c r="AQ4390" s="447"/>
      <c r="AR4390" s="96"/>
      <c r="AS4390" s="630"/>
      <c r="AT4390" s="631"/>
      <c r="AU4390" s="631"/>
      <c r="AV4390" s="631"/>
      <c r="AW4390" s="631"/>
      <c r="AX4390" s="8"/>
    </row>
    <row r="4391" spans="1:50" ht="14.1" hidden="1" customHeight="1" x14ac:dyDescent="0.35">
      <c r="A4391" s="436" t="e">
        <v>#N/A</v>
      </c>
      <c r="B4391" s="436">
        <v>0</v>
      </c>
      <c r="C4391" s="436" t="e">
        <v>#N/A</v>
      </c>
      <c r="D4391" s="436" t="s">
        <v>22</v>
      </c>
      <c r="E4391" s="146"/>
      <c r="F4391" s="521"/>
      <c r="G4391" s="147"/>
      <c r="H4391" s="146"/>
      <c r="I4391" s="144"/>
      <c r="J4391" s="144"/>
      <c r="K4391" s="456"/>
      <c r="L4391" s="162"/>
      <c r="M4391" s="187" t="s">
        <v>61</v>
      </c>
      <c r="N4391" s="150"/>
      <c r="O4391" s="150"/>
      <c r="P4391" s="151"/>
      <c r="Q4391" s="150"/>
      <c r="R4391" s="150"/>
      <c r="S4391" s="150"/>
      <c r="T4391" s="152"/>
      <c r="U4391" s="150">
        <v>0</v>
      </c>
      <c r="V4391" s="150">
        <v>0</v>
      </c>
      <c r="W4391" s="150">
        <v>0</v>
      </c>
      <c r="X4391" s="150">
        <v>0</v>
      </c>
      <c r="Y4391" s="150">
        <v>0</v>
      </c>
      <c r="Z4391" s="151"/>
      <c r="AA4391" s="150">
        <v>0</v>
      </c>
      <c r="AB4391" s="150">
        <v>0</v>
      </c>
      <c r="AC4391" s="150">
        <v>0</v>
      </c>
      <c r="AD4391" s="150">
        <v>0</v>
      </c>
      <c r="AE4391" s="152"/>
      <c r="AF4391" s="150">
        <v>0</v>
      </c>
      <c r="AG4391" s="150">
        <v>0</v>
      </c>
      <c r="AH4391" s="150">
        <v>0</v>
      </c>
      <c r="AI4391" s="150">
        <v>0</v>
      </c>
      <c r="AJ4391" s="151"/>
      <c r="AK4391" s="150">
        <v>0</v>
      </c>
      <c r="AL4391" s="150">
        <v>0</v>
      </c>
      <c r="AM4391" s="150">
        <v>0</v>
      </c>
      <c r="AN4391" s="150">
        <v>0</v>
      </c>
      <c r="AO4391" s="153">
        <v>0</v>
      </c>
      <c r="AP4391" s="152"/>
      <c r="AQ4391" s="448" t="s">
        <v>1518</v>
      </c>
      <c r="AR4391" s="96"/>
      <c r="AS4391" s="630"/>
      <c r="AT4391" s="631"/>
      <c r="AU4391" s="631"/>
      <c r="AV4391" s="631"/>
      <c r="AW4391" s="631"/>
      <c r="AX4391" s="8"/>
    </row>
    <row r="4392" spans="1:50" ht="14.1" hidden="1" customHeight="1" x14ac:dyDescent="0.35">
      <c r="A4392" s="129" t="e">
        <v>#N/A</v>
      </c>
      <c r="B4392" s="129"/>
      <c r="C4392" s="129" t="e">
        <v>#N/A</v>
      </c>
      <c r="D4392" s="130" t="s">
        <v>6</v>
      </c>
      <c r="E4392" s="131" t="s">
        <v>463</v>
      </c>
      <c r="F4392" s="522" t="e">
        <v>#VALUE!</v>
      </c>
      <c r="G4392" s="132">
        <v>0</v>
      </c>
      <c r="H4392" s="131">
        <v>0</v>
      </c>
      <c r="I4392" s="133" t="s">
        <v>341</v>
      </c>
      <c r="J4392" s="133" t="s">
        <v>463</v>
      </c>
      <c r="K4392" s="454" t="e">
        <v>#N/A</v>
      </c>
      <c r="L4392" s="157"/>
      <c r="M4392" s="158" t="s">
        <v>59</v>
      </c>
      <c r="N4392" s="160"/>
      <c r="O4392" s="160"/>
      <c r="P4392" s="161"/>
      <c r="Q4392" s="160"/>
      <c r="R4392" s="160"/>
      <c r="S4392" s="160"/>
      <c r="T4392" s="152">
        <v>0</v>
      </c>
      <c r="U4392" s="160">
        <v>0</v>
      </c>
      <c r="V4392" s="160">
        <v>0</v>
      </c>
      <c r="W4392" s="160">
        <v>0</v>
      </c>
      <c r="X4392" s="160">
        <v>0</v>
      </c>
      <c r="Y4392" s="160"/>
      <c r="Z4392" s="161"/>
      <c r="AA4392" s="160"/>
      <c r="AB4392" s="160"/>
      <c r="AC4392" s="160"/>
      <c r="AD4392" s="160"/>
      <c r="AE4392" s="152">
        <v>0</v>
      </c>
      <c r="AF4392" s="160"/>
      <c r="AG4392" s="160"/>
      <c r="AH4392" s="160"/>
      <c r="AI4392" s="160"/>
      <c r="AJ4392" s="161"/>
      <c r="AK4392" s="160"/>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1518</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167"/>
      <c r="F4394" s="523"/>
      <c r="G4394" s="168"/>
      <c r="H4394" s="167"/>
      <c r="I4394" s="165"/>
      <c r="J4394" s="165"/>
      <c r="K4394" s="457"/>
      <c r="L4394" s="169"/>
      <c r="M4394" s="170"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1518</v>
      </c>
      <c r="AR4394" s="96"/>
      <c r="AS4394" s="630"/>
      <c r="AT4394" s="631"/>
      <c r="AU4394" s="631"/>
      <c r="AV4394" s="631"/>
      <c r="AW4394" s="631"/>
      <c r="AX4394" s="8"/>
    </row>
    <row r="4395" spans="1:50" ht="14.1" hidden="1" customHeight="1" thickTop="1" x14ac:dyDescent="0.35">
      <c r="A4395" s="229" t="s">
        <v>305</v>
      </c>
      <c r="B4395" s="229" t="s">
        <v>1371</v>
      </c>
      <c r="C4395" s="229" t="s">
        <v>1372</v>
      </c>
      <c r="D4395" s="229" t="s">
        <v>22</v>
      </c>
      <c r="E4395" s="230">
        <v>163</v>
      </c>
      <c r="F4395" s="528">
        <v>2.7166666666666668</v>
      </c>
      <c r="G4395" s="225">
        <v>0</v>
      </c>
      <c r="H4395" s="231">
        <v>0</v>
      </c>
      <c r="I4395" s="229" t="s">
        <v>597</v>
      </c>
      <c r="J4395" s="211">
        <v>0</v>
      </c>
      <c r="K4395" s="462"/>
      <c r="L4395" s="232"/>
      <c r="M4395" s="233" t="s">
        <v>59</v>
      </c>
      <c r="N4395" s="234"/>
      <c r="O4395" s="234"/>
      <c r="P4395" s="161"/>
      <c r="Q4395" s="234"/>
      <c r="R4395" s="234"/>
      <c r="S4395" s="234"/>
      <c r="T4395" s="143">
        <v>0</v>
      </c>
      <c r="U4395" s="234"/>
      <c r="V4395" s="234"/>
      <c r="W4395" s="234"/>
      <c r="X4395" s="234"/>
      <c r="Y4395" s="234"/>
      <c r="Z4395" s="161"/>
      <c r="AA4395" s="234"/>
      <c r="AB4395" s="234"/>
      <c r="AC4395" s="234"/>
      <c r="AD4395" s="234"/>
      <c r="AE4395" s="143">
        <v>0</v>
      </c>
      <c r="AF4395" s="234">
        <v>0</v>
      </c>
      <c r="AG4395" s="234"/>
      <c r="AH4395" s="234"/>
      <c r="AI4395" s="234"/>
      <c r="AJ4395" s="161"/>
      <c r="AK4395" s="234"/>
      <c r="AL4395" s="234"/>
      <c r="AM4395" s="234"/>
      <c r="AN4395" s="234"/>
      <c r="AO4395" s="234"/>
      <c r="AP4395" s="143">
        <v>0</v>
      </c>
      <c r="AQ4395" s="185">
        <v>0</v>
      </c>
      <c r="AR4395" s="95">
        <v>1</v>
      </c>
      <c r="AS4395" s="630"/>
      <c r="AT4395" s="631"/>
      <c r="AU4395" s="631">
        <v>4</v>
      </c>
      <c r="AV4395" s="631" t="s">
        <v>805</v>
      </c>
      <c r="AW4395" s="631"/>
      <c r="AX4395" s="8"/>
    </row>
    <row r="4396" spans="1:50" ht="14.1" hidden="1" customHeight="1" x14ac:dyDescent="0.35">
      <c r="A4396" s="436" t="s">
        <v>305</v>
      </c>
      <c r="B4396" s="436" t="s">
        <v>1371</v>
      </c>
      <c r="C4396" s="436" t="s">
        <v>1372</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s">
        <v>305</v>
      </c>
      <c r="B4397" s="436" t="s">
        <v>1371</v>
      </c>
      <c r="C4397" s="436" t="s">
        <v>1372</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c r="W4397" s="150"/>
      <c r="X4397" s="150"/>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1518</v>
      </c>
      <c r="AR4397" s="96"/>
      <c r="AS4397" s="630"/>
      <c r="AT4397" s="631"/>
      <c r="AU4397" s="631"/>
      <c r="AV4397" s="631"/>
      <c r="AW4397" s="631"/>
      <c r="AX4397" s="8"/>
    </row>
    <row r="4398" spans="1:50" ht="14.1" hidden="1" customHeight="1" x14ac:dyDescent="0.35">
      <c r="A4398" s="129" t="s">
        <v>305</v>
      </c>
      <c r="B4398" s="129" t="s">
        <v>1371</v>
      </c>
      <c r="C4398" s="129" t="s">
        <v>1372</v>
      </c>
      <c r="D4398" s="130" t="s">
        <v>6</v>
      </c>
      <c r="E4398" s="131">
        <v>33</v>
      </c>
      <c r="F4398" s="522">
        <v>0.55000000000000004</v>
      </c>
      <c r="G4398" s="132">
        <v>0</v>
      </c>
      <c r="H4398" s="131">
        <v>0</v>
      </c>
      <c r="I4398" s="133" t="s">
        <v>310</v>
      </c>
      <c r="J4398" s="133" t="s">
        <v>1538</v>
      </c>
      <c r="K4398" s="454" t="s">
        <v>802</v>
      </c>
      <c r="L4398" s="157"/>
      <c r="M4398" s="158" t="s">
        <v>59</v>
      </c>
      <c r="N4398" s="160"/>
      <c r="O4398" s="160"/>
      <c r="P4398" s="161"/>
      <c r="Q4398" s="160"/>
      <c r="R4398" s="160"/>
      <c r="S4398" s="160"/>
      <c r="T4398" s="152">
        <v>0</v>
      </c>
      <c r="U4398" s="160"/>
      <c r="V4398" s="160"/>
      <c r="W4398" s="160">
        <v>0</v>
      </c>
      <c r="X4398" s="160">
        <v>0</v>
      </c>
      <c r="Y4398" s="160">
        <v>0</v>
      </c>
      <c r="Z4398" s="161"/>
      <c r="AA4398" s="160">
        <v>0</v>
      </c>
      <c r="AB4398" s="160">
        <v>0</v>
      </c>
      <c r="AC4398" s="160"/>
      <c r="AD4398" s="160"/>
      <c r="AE4398" s="152">
        <v>0</v>
      </c>
      <c r="AF4398" s="160"/>
      <c r="AG4398" s="160"/>
      <c r="AH4398" s="160"/>
      <c r="AI4398" s="160"/>
      <c r="AJ4398" s="161"/>
      <c r="AK4398" s="160"/>
      <c r="AL4398" s="160"/>
      <c r="AM4398" s="160"/>
      <c r="AN4398" s="160"/>
      <c r="AO4398" s="160"/>
      <c r="AP4398" s="152">
        <v>0</v>
      </c>
      <c r="AQ4398" s="185">
        <v>0</v>
      </c>
      <c r="AR4398" s="95">
        <v>1</v>
      </c>
      <c r="AS4398" s="630">
        <v>60</v>
      </c>
      <c r="AT4398" s="631">
        <v>20</v>
      </c>
      <c r="AU4398" s="631"/>
      <c r="AV4398" s="631"/>
      <c r="AW4398" s="631"/>
      <c r="AX4398" s="8"/>
    </row>
    <row r="4399" spans="1:50" ht="14.1" hidden="1" customHeight="1" x14ac:dyDescent="0.35">
      <c r="A4399" s="436" t="s">
        <v>305</v>
      </c>
      <c r="B4399" s="436" t="s">
        <v>1371</v>
      </c>
      <c r="C4399" s="436" t="s">
        <v>1372</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1518</v>
      </c>
      <c r="AR4399" s="96"/>
      <c r="AS4399" s="630"/>
      <c r="AT4399" s="631"/>
      <c r="AU4399" s="631"/>
      <c r="AV4399" s="631"/>
      <c r="AW4399" s="631"/>
      <c r="AX4399" s="8"/>
    </row>
    <row r="4400" spans="1:50" ht="14.1" hidden="1" customHeight="1" thickBot="1" x14ac:dyDescent="0.4">
      <c r="A4400" s="437" t="s">
        <v>305</v>
      </c>
      <c r="B4400" s="437" t="s">
        <v>1371</v>
      </c>
      <c r="C4400" s="437" t="s">
        <v>1372</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1518</v>
      </c>
      <c r="AR4400" s="96"/>
      <c r="AS4400" s="630"/>
      <c r="AT4400" s="631"/>
      <c r="AU4400" s="631"/>
      <c r="AV4400" s="631"/>
      <c r="AW4400" s="631"/>
      <c r="AX4400" s="8"/>
    </row>
    <row r="4401" spans="1:50" ht="14.1" hidden="1" customHeight="1" thickTop="1" x14ac:dyDescent="0.35">
      <c r="A4401" s="217" t="e">
        <v>#N/A</v>
      </c>
      <c r="B4401" s="129"/>
      <c r="C4401" s="217" t="e">
        <v>#N/A</v>
      </c>
      <c r="D4401" s="218" t="s">
        <v>6</v>
      </c>
      <c r="E4401" s="219" t="s">
        <v>463</v>
      </c>
      <c r="F4401" s="527" t="e">
        <v>#VALUE!</v>
      </c>
      <c r="G4401" s="132">
        <v>0</v>
      </c>
      <c r="H4401" s="219">
        <v>0</v>
      </c>
      <c r="I4401" s="304" t="s">
        <v>307</v>
      </c>
      <c r="J4401" s="133" t="s">
        <v>463</v>
      </c>
      <c r="K4401" s="461" t="e">
        <v>#N/A</v>
      </c>
      <c r="L4401" s="220"/>
      <c r="M4401" s="221" t="s">
        <v>59</v>
      </c>
      <c r="N4401" s="160"/>
      <c r="O4401" s="160"/>
      <c r="P4401" s="161"/>
      <c r="Q4401" s="160"/>
      <c r="R4401" s="160"/>
      <c r="S4401" s="160"/>
      <c r="T4401" s="238">
        <v>0</v>
      </c>
      <c r="U4401" s="160"/>
      <c r="V4401" s="160"/>
      <c r="W4401" s="160"/>
      <c r="X4401" s="160"/>
      <c r="Y4401" s="160"/>
      <c r="Z4401" s="161"/>
      <c r="AA4401" s="160"/>
      <c r="AB4401" s="160"/>
      <c r="AC4401" s="160"/>
      <c r="AD4401" s="160"/>
      <c r="AE4401" s="152">
        <v>0</v>
      </c>
      <c r="AF4401" s="160"/>
      <c r="AG4401" s="160"/>
      <c r="AH4401" s="160"/>
      <c r="AI4401" s="160"/>
      <c r="AJ4401" s="161"/>
      <c r="AK4401" s="160"/>
      <c r="AL4401" s="160"/>
      <c r="AM4401" s="160"/>
      <c r="AN4401" s="160"/>
      <c r="AO4401" s="160"/>
      <c r="AP4401" s="152">
        <v>0</v>
      </c>
      <c r="AQ4401" s="185">
        <v>0</v>
      </c>
      <c r="AR4401" s="95">
        <v>0</v>
      </c>
      <c r="AS4401" s="630" t="e">
        <v>#N/A</v>
      </c>
      <c r="AT4401" s="631" t="e">
        <v>#N/A</v>
      </c>
      <c r="AU4401" s="631"/>
      <c r="AV4401" s="631"/>
      <c r="AW4401" s="631"/>
      <c r="AX4401" s="8"/>
    </row>
    <row r="4402" spans="1:50" ht="14.1" hidden="1" customHeight="1" x14ac:dyDescent="0.35">
      <c r="A4402" s="436" t="e">
        <v>#N/A</v>
      </c>
      <c r="B4402" s="436">
        <v>0</v>
      </c>
      <c r="C4402" s="436" t="e">
        <v>#N/A</v>
      </c>
      <c r="D4402" s="436" t="s">
        <v>6</v>
      </c>
      <c r="E4402" s="146"/>
      <c r="F4402" s="521"/>
      <c r="G4402" s="147"/>
      <c r="H4402" s="146"/>
      <c r="I4402" s="144"/>
      <c r="J4402" s="144"/>
      <c r="K4402" s="456"/>
      <c r="L4402" s="162"/>
      <c r="M4402" s="148" t="s">
        <v>134</v>
      </c>
      <c r="N4402" s="186"/>
      <c r="O4402" s="186"/>
      <c r="P4402" s="161"/>
      <c r="Q4402" s="186"/>
      <c r="R4402" s="186"/>
      <c r="S4402" s="186"/>
      <c r="T4402" s="164"/>
      <c r="U4402" s="163" t="b">
        <v>0</v>
      </c>
      <c r="V4402" s="163" t="b">
        <v>0</v>
      </c>
      <c r="W4402" s="163" t="b">
        <v>0</v>
      </c>
      <c r="X4402" s="163" t="b">
        <v>0</v>
      </c>
      <c r="Y4402" s="163" t="b">
        <v>0</v>
      </c>
      <c r="Z4402" s="161"/>
      <c r="AA4402" s="163" t="b">
        <v>0</v>
      </c>
      <c r="AB4402" s="163" t="b">
        <v>0</v>
      </c>
      <c r="AC4402" s="163" t="b">
        <v>0</v>
      </c>
      <c r="AD4402" s="163" t="b">
        <v>0</v>
      </c>
      <c r="AE4402" s="164"/>
      <c r="AF4402" s="163" t="b">
        <v>0</v>
      </c>
      <c r="AG4402" s="163" t="b">
        <v>0</v>
      </c>
      <c r="AH4402" s="163" t="b">
        <v>0</v>
      </c>
      <c r="AI4402" s="163" t="b">
        <v>0</v>
      </c>
      <c r="AJ4402" s="161"/>
      <c r="AK4402" s="163" t="b">
        <v>0</v>
      </c>
      <c r="AL4402" s="163" t="b">
        <v>0</v>
      </c>
      <c r="AM4402" s="163" t="b">
        <v>0</v>
      </c>
      <c r="AN4402" s="163" t="b">
        <v>0</v>
      </c>
      <c r="AO4402" s="163" t="b">
        <v>0</v>
      </c>
      <c r="AP4402" s="164"/>
      <c r="AQ4402" s="448" t="s">
        <v>1518</v>
      </c>
      <c r="AR4402" s="96"/>
      <c r="AS4402" s="630"/>
      <c r="AT4402" s="631"/>
      <c r="AU4402" s="631"/>
      <c r="AV4402" s="631"/>
      <c r="AW4402" s="631"/>
      <c r="AX4402" s="8"/>
    </row>
    <row r="4403" spans="1:50" ht="14.1" hidden="1" customHeight="1" thickBot="1" x14ac:dyDescent="0.4">
      <c r="A4403" s="436" t="e">
        <v>#N/A</v>
      </c>
      <c r="B4403" s="436">
        <v>0</v>
      </c>
      <c r="C4403" s="436" t="e">
        <v>#N/A</v>
      </c>
      <c r="D4403" s="436" t="s">
        <v>6</v>
      </c>
      <c r="E4403" s="258"/>
      <c r="F4403" s="529"/>
      <c r="G4403" s="168"/>
      <c r="H4403" s="258"/>
      <c r="I4403" s="165"/>
      <c r="J4403" s="144"/>
      <c r="K4403" s="456"/>
      <c r="L4403" s="162"/>
      <c r="M4403" s="187" t="s">
        <v>61</v>
      </c>
      <c r="N4403" s="150"/>
      <c r="O4403" s="150"/>
      <c r="P4403" s="151"/>
      <c r="Q4403" s="150"/>
      <c r="R4403" s="150"/>
      <c r="S4403" s="150"/>
      <c r="T4403" s="152"/>
      <c r="U4403" s="150">
        <v>0</v>
      </c>
      <c r="V4403" s="150">
        <v>0</v>
      </c>
      <c r="W4403" s="150">
        <v>0</v>
      </c>
      <c r="X4403" s="150">
        <v>0</v>
      </c>
      <c r="Y4403" s="150">
        <v>0</v>
      </c>
      <c r="Z4403" s="173"/>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0">
        <v>0</v>
      </c>
      <c r="AP4403" s="152"/>
      <c r="AQ4403" s="448" t="s">
        <v>1518</v>
      </c>
      <c r="AR4403" s="96"/>
      <c r="AS4403" s="630"/>
      <c r="AT4403" s="631"/>
      <c r="AU4403" s="631"/>
      <c r="AV4403" s="631"/>
      <c r="AW4403" s="631"/>
      <c r="AX4403" s="8"/>
    </row>
    <row r="4404" spans="1:50" ht="14.1" hidden="1" customHeight="1" thickTop="1" x14ac:dyDescent="0.35">
      <c r="A4404" s="229" t="e">
        <v>#N/A</v>
      </c>
      <c r="B4404" s="229" t="s">
        <v>1048</v>
      </c>
      <c r="C4404" s="229" t="e">
        <v>#N/A</v>
      </c>
      <c r="D4404" s="229" t="s">
        <v>22</v>
      </c>
      <c r="E4404" s="230">
        <v>163</v>
      </c>
      <c r="F4404" s="528">
        <v>2.7166666666666668</v>
      </c>
      <c r="G4404" s="225">
        <v>0</v>
      </c>
      <c r="H4404" s="231">
        <v>0</v>
      </c>
      <c r="I4404" s="175" t="s">
        <v>164</v>
      </c>
      <c r="J4404" s="211">
        <v>0</v>
      </c>
      <c r="K4404" s="462"/>
      <c r="L4404" s="232"/>
      <c r="M4404" s="233" t="s">
        <v>59</v>
      </c>
      <c r="N4404" s="234"/>
      <c r="O4404" s="234"/>
      <c r="P4404" s="161"/>
      <c r="Q4404" s="234"/>
      <c r="R4404" s="234"/>
      <c r="S4404" s="234"/>
      <c r="T4404" s="143">
        <v>0</v>
      </c>
      <c r="U4404" s="234"/>
      <c r="V4404" s="234"/>
      <c r="W4404" s="234"/>
      <c r="X4404" s="234"/>
      <c r="Y4404" s="234"/>
      <c r="Z4404" s="161"/>
      <c r="AA4404" s="234"/>
      <c r="AB4404" s="234"/>
      <c r="AC4404" s="234"/>
      <c r="AD4404" s="234">
        <v>0</v>
      </c>
      <c r="AE4404" s="143">
        <v>0</v>
      </c>
      <c r="AF4404" s="234"/>
      <c r="AG4404" s="234"/>
      <c r="AH4404" s="234"/>
      <c r="AI4404" s="234"/>
      <c r="AJ4404" s="161"/>
      <c r="AK4404" s="234"/>
      <c r="AL4404" s="234"/>
      <c r="AM4404" s="234"/>
      <c r="AN4404" s="260"/>
      <c r="AO4404" s="260"/>
      <c r="AP4404" s="143">
        <v>0</v>
      </c>
      <c r="AQ4404" s="185">
        <v>0</v>
      </c>
      <c r="AR4404" s="95">
        <v>1</v>
      </c>
      <c r="AS4404" s="630"/>
      <c r="AT4404" s="631"/>
      <c r="AU4404" s="631">
        <v>4</v>
      </c>
      <c r="AV4404" s="631" t="s">
        <v>805</v>
      </c>
      <c r="AW4404" s="631"/>
      <c r="AX4404" s="8"/>
    </row>
    <row r="4405" spans="1:50" ht="14.1" hidden="1" customHeight="1" x14ac:dyDescent="0.35">
      <c r="A4405" s="436" t="e">
        <v>#N/A</v>
      </c>
      <c r="B4405" s="436" t="s">
        <v>1048</v>
      </c>
      <c r="C4405" s="436" t="e">
        <v>#N/A</v>
      </c>
      <c r="D4405" s="436" t="s">
        <v>22</v>
      </c>
      <c r="E4405" s="146"/>
      <c r="F4405" s="521"/>
      <c r="G4405" s="147"/>
      <c r="H4405" s="146"/>
      <c r="I4405" s="144"/>
      <c r="J4405" s="144"/>
      <c r="K4405" s="456"/>
      <c r="L4405" s="162"/>
      <c r="M4405" s="148" t="s">
        <v>60</v>
      </c>
      <c r="N4405" s="186"/>
      <c r="O4405" s="186"/>
      <c r="P4405" s="161"/>
      <c r="Q4405" s="186"/>
      <c r="R4405" s="186"/>
      <c r="S4405" s="186"/>
      <c r="T4405" s="152"/>
      <c r="U4405" s="186"/>
      <c r="V4405" s="186"/>
      <c r="W4405" s="186"/>
      <c r="X4405" s="186"/>
      <c r="Y4405" s="186"/>
      <c r="Z4405" s="161"/>
      <c r="AA4405" s="186"/>
      <c r="AB4405" s="186"/>
      <c r="AC4405" s="186"/>
      <c r="AD4405" s="186"/>
      <c r="AE4405" s="152"/>
      <c r="AF4405" s="186"/>
      <c r="AG4405" s="186"/>
      <c r="AH4405" s="186"/>
      <c r="AI4405" s="186"/>
      <c r="AJ4405" s="161"/>
      <c r="AK4405" s="186"/>
      <c r="AL4405" s="186"/>
      <c r="AM4405" s="186"/>
      <c r="AN4405" s="186"/>
      <c r="AO4405" s="191"/>
      <c r="AP4405" s="152"/>
      <c r="AQ4405" s="447"/>
      <c r="AR4405" s="96"/>
      <c r="AS4405" s="630"/>
      <c r="AT4405" s="631"/>
      <c r="AU4405" s="631"/>
      <c r="AV4405" s="631"/>
      <c r="AW4405" s="631"/>
      <c r="AX4405" s="8"/>
    </row>
    <row r="4406" spans="1:50" ht="14.1" hidden="1" customHeight="1" x14ac:dyDescent="0.35">
      <c r="A4406" s="436" t="e">
        <v>#N/A</v>
      </c>
      <c r="B4406" s="436" t="s">
        <v>1048</v>
      </c>
      <c r="C4406" s="436" t="e">
        <v>#N/A</v>
      </c>
      <c r="D4406" s="436" t="s">
        <v>22</v>
      </c>
      <c r="E4406" s="146"/>
      <c r="F4406" s="521"/>
      <c r="G4406" s="147"/>
      <c r="H4406" s="146"/>
      <c r="I4406" s="144"/>
      <c r="J4406" s="144"/>
      <c r="K4406" s="456"/>
      <c r="L4406" s="162"/>
      <c r="M4406" s="187" t="s">
        <v>61</v>
      </c>
      <c r="N4406" s="150"/>
      <c r="O4406" s="150"/>
      <c r="P4406" s="151"/>
      <c r="Q4406" s="150"/>
      <c r="R4406" s="150"/>
      <c r="S4406" s="150"/>
      <c r="T4406" s="152"/>
      <c r="U4406" s="150">
        <v>0</v>
      </c>
      <c r="V4406" s="150">
        <v>0</v>
      </c>
      <c r="W4406" s="150">
        <v>0</v>
      </c>
      <c r="X4406" s="150">
        <v>0</v>
      </c>
      <c r="Y4406" s="150">
        <v>0</v>
      </c>
      <c r="Z4406" s="151"/>
      <c r="AA4406" s="150">
        <v>0</v>
      </c>
      <c r="AB4406" s="150">
        <v>0</v>
      </c>
      <c r="AC4406" s="150">
        <v>0</v>
      </c>
      <c r="AD4406" s="150">
        <v>0</v>
      </c>
      <c r="AE4406" s="152"/>
      <c r="AF4406" s="150">
        <v>0</v>
      </c>
      <c r="AG4406" s="150">
        <v>0</v>
      </c>
      <c r="AH4406" s="150">
        <v>0</v>
      </c>
      <c r="AI4406" s="150">
        <v>0</v>
      </c>
      <c r="AJ4406" s="151"/>
      <c r="AK4406" s="150">
        <v>0</v>
      </c>
      <c r="AL4406" s="150">
        <v>0</v>
      </c>
      <c r="AM4406" s="150">
        <v>0</v>
      </c>
      <c r="AN4406" s="150">
        <v>0</v>
      </c>
      <c r="AO4406" s="153">
        <v>0</v>
      </c>
      <c r="AP4406" s="152"/>
      <c r="AQ4406" s="448" t="s">
        <v>1518</v>
      </c>
      <c r="AR4406" s="96"/>
      <c r="AS4406" s="630"/>
      <c r="AT4406" s="631"/>
      <c r="AU4406" s="631"/>
      <c r="AV4406" s="631"/>
      <c r="AW4406" s="631"/>
      <c r="AX4406" s="8"/>
    </row>
    <row r="4407" spans="1:50" ht="14.1" hidden="1" customHeight="1" x14ac:dyDescent="0.35">
      <c r="A4407" s="129" t="e">
        <v>#N/A</v>
      </c>
      <c r="B4407" s="129" t="s">
        <v>1048</v>
      </c>
      <c r="C4407" s="129" t="e">
        <v>#N/A</v>
      </c>
      <c r="D4407" s="130" t="s">
        <v>6</v>
      </c>
      <c r="E4407" s="131">
        <v>33</v>
      </c>
      <c r="F4407" s="522">
        <v>0.55000000000000004</v>
      </c>
      <c r="G4407" s="132">
        <v>0</v>
      </c>
      <c r="H4407" s="131">
        <v>0</v>
      </c>
      <c r="I4407" s="133" t="s">
        <v>310</v>
      </c>
      <c r="J4407" s="133" t="s">
        <v>1538</v>
      </c>
      <c r="K4407" s="454" t="s">
        <v>802</v>
      </c>
      <c r="L4407" s="157"/>
      <c r="M4407" s="158" t="s">
        <v>59</v>
      </c>
      <c r="N4407" s="160"/>
      <c r="O4407" s="160"/>
      <c r="P4407" s="161"/>
      <c r="Q4407" s="160"/>
      <c r="R4407" s="160"/>
      <c r="S4407" s="160"/>
      <c r="T4407" s="152">
        <v>0</v>
      </c>
      <c r="U4407" s="160"/>
      <c r="V4407" s="160"/>
      <c r="W4407" s="160"/>
      <c r="X4407" s="160"/>
      <c r="Y4407" s="160"/>
      <c r="Z4407" s="161"/>
      <c r="AA4407" s="160"/>
      <c r="AB4407" s="160"/>
      <c r="AC4407" s="160"/>
      <c r="AD4407" s="160"/>
      <c r="AE4407" s="152">
        <v>0</v>
      </c>
      <c r="AF4407" s="160">
        <v>0</v>
      </c>
      <c r="AG4407" s="160">
        <v>0</v>
      </c>
      <c r="AH4407" s="160">
        <v>0</v>
      </c>
      <c r="AI4407" s="160">
        <v>0</v>
      </c>
      <c r="AJ4407" s="161"/>
      <c r="AK4407" s="160"/>
      <c r="AL4407" s="160"/>
      <c r="AM4407" s="160"/>
      <c r="AN4407" s="160"/>
      <c r="AO4407" s="160"/>
      <c r="AP4407" s="152">
        <v>0</v>
      </c>
      <c r="AQ4407" s="185">
        <v>0</v>
      </c>
      <c r="AR4407" s="95">
        <v>1</v>
      </c>
      <c r="AS4407" s="630">
        <v>60</v>
      </c>
      <c r="AT4407" s="631">
        <v>20</v>
      </c>
      <c r="AU4407" s="631"/>
      <c r="AV4407" s="631"/>
      <c r="AW4407" s="631"/>
      <c r="AX4407" s="8"/>
    </row>
    <row r="4408" spans="1:50" ht="14.1" hidden="1" customHeight="1" x14ac:dyDescent="0.35">
      <c r="A4408" s="436" t="e">
        <v>#N/A</v>
      </c>
      <c r="B4408" s="436" t="s">
        <v>1048</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90" t="b">
        <v>0</v>
      </c>
      <c r="AP4408" s="164"/>
      <c r="AQ4408" s="448" t="s">
        <v>1518</v>
      </c>
      <c r="AR4408" s="96"/>
      <c r="AS4408" s="630"/>
      <c r="AT4408" s="631"/>
      <c r="AU4408" s="631"/>
      <c r="AV4408" s="631"/>
      <c r="AW4408" s="631"/>
      <c r="AX4408" s="8"/>
    </row>
    <row r="4409" spans="1:50" ht="14.1" hidden="1" customHeight="1" thickBot="1" x14ac:dyDescent="0.4">
      <c r="A4409" s="437" t="e">
        <v>#N/A</v>
      </c>
      <c r="B4409" s="437" t="s">
        <v>1048</v>
      </c>
      <c r="C4409" s="437" t="e">
        <v>#N/A</v>
      </c>
      <c r="D4409" s="437" t="s">
        <v>6</v>
      </c>
      <c r="E4409" s="167"/>
      <c r="F4409" s="523"/>
      <c r="G4409" s="168"/>
      <c r="H4409" s="167"/>
      <c r="I4409" s="165"/>
      <c r="J4409" s="165"/>
      <c r="K4409" s="457"/>
      <c r="L4409" s="169"/>
      <c r="M4409" s="170" t="s">
        <v>61</v>
      </c>
      <c r="N4409" s="172"/>
      <c r="O4409" s="172"/>
      <c r="P4409" s="173"/>
      <c r="Q4409" s="172"/>
      <c r="R4409" s="172"/>
      <c r="S4409" s="172"/>
      <c r="T4409" s="174"/>
      <c r="U4409" s="172">
        <v>0</v>
      </c>
      <c r="V4409" s="172">
        <v>0</v>
      </c>
      <c r="W4409" s="172">
        <v>0</v>
      </c>
      <c r="X4409" s="172">
        <v>0</v>
      </c>
      <c r="Y4409" s="172">
        <v>0</v>
      </c>
      <c r="Z4409" s="173"/>
      <c r="AA4409" s="172">
        <v>0</v>
      </c>
      <c r="AB4409" s="172">
        <v>0</v>
      </c>
      <c r="AC4409" s="172">
        <v>0</v>
      </c>
      <c r="AD4409" s="172">
        <v>0</v>
      </c>
      <c r="AE4409" s="174"/>
      <c r="AF4409" s="172">
        <v>0</v>
      </c>
      <c r="AG4409" s="172">
        <v>0</v>
      </c>
      <c r="AH4409" s="172">
        <v>0</v>
      </c>
      <c r="AI4409" s="172">
        <v>0</v>
      </c>
      <c r="AJ4409" s="173"/>
      <c r="AK4409" s="172">
        <v>0</v>
      </c>
      <c r="AL4409" s="172">
        <v>0</v>
      </c>
      <c r="AM4409" s="172">
        <v>0</v>
      </c>
      <c r="AN4409" s="172">
        <v>0</v>
      </c>
      <c r="AO4409" s="189">
        <v>0</v>
      </c>
      <c r="AP4409" s="174"/>
      <c r="AQ4409" s="448" t="s">
        <v>1518</v>
      </c>
      <c r="AR4409" s="96"/>
      <c r="AS4409" s="630"/>
      <c r="AT4409" s="631"/>
      <c r="AU4409" s="631"/>
      <c r="AV4409" s="631"/>
      <c r="AW4409" s="631"/>
      <c r="AX4409" s="8"/>
    </row>
    <row r="4410" spans="1:50" ht="14.1" hidden="1" customHeight="1" thickTop="1" x14ac:dyDescent="0.35">
      <c r="A4410" s="229" t="e">
        <v>#N/A</v>
      </c>
      <c r="B4410" s="229" t="s">
        <v>993</v>
      </c>
      <c r="C4410" s="229" t="e">
        <v>#N/A</v>
      </c>
      <c r="D4410" s="229" t="s">
        <v>22</v>
      </c>
      <c r="E4410" s="230">
        <v>163</v>
      </c>
      <c r="F4410" s="528">
        <v>2.7166666666666668</v>
      </c>
      <c r="G4410" s="225">
        <v>0</v>
      </c>
      <c r="H4410" s="231">
        <v>0</v>
      </c>
      <c r="I4410" s="473" t="s">
        <v>164</v>
      </c>
      <c r="J4410" s="211">
        <v>0</v>
      </c>
      <c r="K4410" s="462"/>
      <c r="L4410" s="232"/>
      <c r="M4410" s="233" t="s">
        <v>59</v>
      </c>
      <c r="N4410" s="234"/>
      <c r="O4410" s="234"/>
      <c r="P4410" s="161"/>
      <c r="Q4410" s="234"/>
      <c r="R4410" s="234"/>
      <c r="S4410" s="234"/>
      <c r="T4410" s="143">
        <v>0</v>
      </c>
      <c r="U4410" s="234">
        <v>0</v>
      </c>
      <c r="V4410" s="234">
        <v>0</v>
      </c>
      <c r="W4410" s="234">
        <v>0</v>
      </c>
      <c r="X4410" s="234"/>
      <c r="Y4410" s="234"/>
      <c r="Z4410" s="161"/>
      <c r="AA4410" s="234"/>
      <c r="AB4410" s="234"/>
      <c r="AC4410" s="234"/>
      <c r="AD4410" s="234"/>
      <c r="AE4410" s="143">
        <v>0</v>
      </c>
      <c r="AF4410" s="234"/>
      <c r="AG4410" s="234"/>
      <c r="AH4410" s="234"/>
      <c r="AI4410" s="234"/>
      <c r="AJ4410" s="161"/>
      <c r="AK4410" s="234"/>
      <c r="AL4410" s="234"/>
      <c r="AM4410" s="234"/>
      <c r="AN4410" s="234"/>
      <c r="AO4410" s="234"/>
      <c r="AP4410" s="143">
        <v>0</v>
      </c>
      <c r="AQ4410" s="185">
        <v>0</v>
      </c>
      <c r="AR4410" s="95">
        <v>1</v>
      </c>
      <c r="AS4410" s="630"/>
      <c r="AT4410" s="631"/>
      <c r="AU4410" s="631">
        <v>4</v>
      </c>
      <c r="AV4410" s="631" t="s">
        <v>805</v>
      </c>
      <c r="AW4410" s="631"/>
      <c r="AX4410" s="8"/>
    </row>
    <row r="4411" spans="1:50" ht="14.1" hidden="1" customHeight="1" x14ac:dyDescent="0.35">
      <c r="A4411" s="436" t="e">
        <v>#N/A</v>
      </c>
      <c r="B4411" s="436" t="s">
        <v>993</v>
      </c>
      <c r="C4411" s="436" t="e">
        <v>#N/A</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e">
        <v>#N/A</v>
      </c>
      <c r="B4412" s="436" t="s">
        <v>993</v>
      </c>
      <c r="C4412" s="436" t="e">
        <v>#N/A</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1518</v>
      </c>
      <c r="AR4412" s="96"/>
      <c r="AS4412" s="630"/>
      <c r="AT4412" s="631"/>
      <c r="AU4412" s="631"/>
      <c r="AV4412" s="631"/>
      <c r="AW4412" s="631"/>
      <c r="AX4412" s="8"/>
    </row>
    <row r="4413" spans="1:50" ht="14.1" hidden="1" customHeight="1" x14ac:dyDescent="0.35">
      <c r="A4413" s="129" t="e">
        <v>#N/A</v>
      </c>
      <c r="B4413" s="129" t="s">
        <v>993</v>
      </c>
      <c r="C4413" s="129" t="e">
        <v>#N/A</v>
      </c>
      <c r="D4413" s="130" t="s">
        <v>6</v>
      </c>
      <c r="E4413" s="131">
        <v>17</v>
      </c>
      <c r="F4413" s="522">
        <v>0.28333333333333333</v>
      </c>
      <c r="G4413" s="132">
        <v>0</v>
      </c>
      <c r="H4413" s="131">
        <v>0</v>
      </c>
      <c r="I4413" s="133" t="s">
        <v>307</v>
      </c>
      <c r="J4413" s="133" t="s">
        <v>1661</v>
      </c>
      <c r="K4413" s="454" t="s">
        <v>802</v>
      </c>
      <c r="L4413" s="157"/>
      <c r="M4413" s="158" t="s">
        <v>59</v>
      </c>
      <c r="N4413" s="160"/>
      <c r="O4413" s="160"/>
      <c r="P4413" s="151"/>
      <c r="Q4413" s="160"/>
      <c r="R4413" s="160"/>
      <c r="S4413" s="160"/>
      <c r="T4413" s="152">
        <v>0</v>
      </c>
      <c r="U4413" s="160"/>
      <c r="V4413" s="160"/>
      <c r="W4413" s="160"/>
      <c r="X4413" s="160"/>
      <c r="Y4413" s="160"/>
      <c r="Z4413" s="161"/>
      <c r="AA4413" s="160"/>
      <c r="AB4413" s="160"/>
      <c r="AC4413" s="160"/>
      <c r="AD4413" s="160">
        <v>0</v>
      </c>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e">
        <v>#N/A</v>
      </c>
      <c r="B4414" s="436" t="s">
        <v>993</v>
      </c>
      <c r="C4414" s="436" t="e">
        <v>#N/A</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1518</v>
      </c>
      <c r="AR4414" s="96"/>
      <c r="AS4414" s="630"/>
      <c r="AT4414" s="631"/>
      <c r="AU4414" s="631"/>
      <c r="AV4414" s="631"/>
      <c r="AW4414" s="631"/>
      <c r="AX4414" s="8"/>
    </row>
    <row r="4415" spans="1:50" ht="14.1" hidden="1" customHeight="1" thickBot="1" x14ac:dyDescent="0.4">
      <c r="A4415" s="437" t="e">
        <v>#N/A</v>
      </c>
      <c r="B4415" s="437" t="s">
        <v>993</v>
      </c>
      <c r="C4415" s="437" t="e">
        <v>#N/A</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1518</v>
      </c>
      <c r="AR4415" s="96"/>
      <c r="AS4415" s="630"/>
      <c r="AT4415" s="631"/>
      <c r="AU4415" s="631"/>
      <c r="AV4415" s="631"/>
      <c r="AW4415" s="631"/>
      <c r="AX4415" s="8"/>
    </row>
    <row r="4416" spans="1:50" ht="14.1" hidden="1" customHeight="1" thickTop="1" x14ac:dyDescent="0.35">
      <c r="A4416" s="129" t="e">
        <v>#N/A</v>
      </c>
      <c r="B4416" s="129"/>
      <c r="C4416" s="129" t="e">
        <v>#N/A</v>
      </c>
      <c r="D4416" s="130" t="s">
        <v>6</v>
      </c>
      <c r="E4416" s="131" t="s">
        <v>463</v>
      </c>
      <c r="F4416" s="522" t="e">
        <v>#VALUE!</v>
      </c>
      <c r="G4416" s="132">
        <v>0</v>
      </c>
      <c r="H4416" s="131">
        <v>0</v>
      </c>
      <c r="I4416" s="133" t="s">
        <v>725</v>
      </c>
      <c r="J4416" s="133" t="s">
        <v>463</v>
      </c>
      <c r="K4416" s="454"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c r="AG4416" s="160"/>
      <c r="AH4416" s="160"/>
      <c r="AI4416" s="160"/>
      <c r="AJ4416" s="161"/>
      <c r="AK4416" s="160"/>
      <c r="AL4416" s="160"/>
      <c r="AM4416" s="160"/>
      <c r="AN4416" s="160"/>
      <c r="AO4416" s="160"/>
      <c r="AP4416" s="152">
        <v>0</v>
      </c>
      <c r="AQ4416" s="185">
        <v>0</v>
      </c>
      <c r="AR4416" s="95">
        <v>0</v>
      </c>
      <c r="AS4416" s="630" t="e">
        <v>#N/A</v>
      </c>
      <c r="AT4416" s="631" t="e">
        <v>#N/A</v>
      </c>
      <c r="AU4416" s="631"/>
      <c r="AV4416" s="631"/>
      <c r="AW4416" s="631"/>
      <c r="AX4416" s="8"/>
    </row>
    <row r="4417" spans="1:50" ht="14.1" hidden="1" customHeight="1" x14ac:dyDescent="0.35">
      <c r="A4417" s="436" t="e">
        <v>#N/A</v>
      </c>
      <c r="B4417" s="436">
        <v>0</v>
      </c>
      <c r="C4417" s="436" t="e">
        <v>#N/A</v>
      </c>
      <c r="D4417" s="436" t="s">
        <v>6</v>
      </c>
      <c r="E4417" s="146"/>
      <c r="F4417" s="521"/>
      <c r="G4417" s="147"/>
      <c r="H4417" s="146"/>
      <c r="I4417" s="144"/>
      <c r="J4417" s="144"/>
      <c r="K4417" s="456"/>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48" t="s">
        <v>1518</v>
      </c>
      <c r="AR4417" s="96"/>
      <c r="AS4417" s="630"/>
      <c r="AT4417" s="631"/>
      <c r="AU4417" s="631"/>
      <c r="AV4417" s="631"/>
      <c r="AW4417" s="631"/>
      <c r="AX4417" s="8"/>
    </row>
    <row r="4418" spans="1:50" ht="14.1" hidden="1" customHeight="1" x14ac:dyDescent="0.35">
      <c r="A4418" s="436" t="e">
        <v>#N/A</v>
      </c>
      <c r="B4418" s="436">
        <v>0</v>
      </c>
      <c r="C4418" s="436" t="e">
        <v>#N/A</v>
      </c>
      <c r="D4418" s="436" t="s">
        <v>6</v>
      </c>
      <c r="E4418" s="146"/>
      <c r="F4418" s="521"/>
      <c r="G4418" s="147"/>
      <c r="H4418" s="146"/>
      <c r="I4418" s="144"/>
      <c r="J4418" s="144"/>
      <c r="K4418" s="456"/>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48" t="s">
        <v>1518</v>
      </c>
      <c r="AR4418" s="96"/>
      <c r="AS4418" s="630"/>
      <c r="AT4418" s="631"/>
      <c r="AU4418" s="631"/>
      <c r="AV4418" s="631"/>
      <c r="AW4418" s="631"/>
      <c r="AX4418" s="8"/>
    </row>
    <row r="4419" spans="1:50" ht="14.1" hidden="1" customHeight="1" x14ac:dyDescent="0.35">
      <c r="A4419" s="129" t="e">
        <v>#N/A</v>
      </c>
      <c r="B4419" s="217"/>
      <c r="C4419" s="129" t="e">
        <v>#N/A</v>
      </c>
      <c r="D4419" s="130" t="s">
        <v>6</v>
      </c>
      <c r="E4419" s="131" t="s">
        <v>463</v>
      </c>
      <c r="F4419" s="522" t="e">
        <v>#VALUE!</v>
      </c>
      <c r="G4419" s="132">
        <v>0</v>
      </c>
      <c r="H4419" s="131">
        <v>0</v>
      </c>
      <c r="I4419" s="133" t="s">
        <v>725</v>
      </c>
      <c r="J4419" s="133" t="s">
        <v>463</v>
      </c>
      <c r="K4419" s="454"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v>0</v>
      </c>
      <c r="AG4419" s="160"/>
      <c r="AH4419" s="160"/>
      <c r="AI4419" s="160"/>
      <c r="AJ4419" s="161"/>
      <c r="AK4419" s="160"/>
      <c r="AL4419" s="160"/>
      <c r="AM4419" s="160"/>
      <c r="AN4419" s="160"/>
      <c r="AO4419" s="160"/>
      <c r="AP4419" s="152">
        <v>0</v>
      </c>
      <c r="AQ4419" s="185">
        <v>0</v>
      </c>
      <c r="AR4419" s="95">
        <v>0</v>
      </c>
      <c r="AS4419" s="630" t="e">
        <v>#N/A</v>
      </c>
      <c r="AT4419" s="631" t="e">
        <v>#N/A</v>
      </c>
      <c r="AU4419" s="631"/>
      <c r="AV4419" s="631"/>
      <c r="AW4419" s="631"/>
      <c r="AX4419" s="8"/>
    </row>
    <row r="4420" spans="1:50" ht="14.1" hidden="1" customHeight="1" x14ac:dyDescent="0.35">
      <c r="A4420" s="436" t="e">
        <v>#N/A</v>
      </c>
      <c r="B4420" s="436">
        <v>0</v>
      </c>
      <c r="C4420" s="436" t="e">
        <v>#N/A</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48" t="s">
        <v>1518</v>
      </c>
      <c r="AR4420" s="96"/>
      <c r="AS4420" s="630"/>
      <c r="AT4420" s="631"/>
      <c r="AU4420" s="631"/>
      <c r="AV4420" s="631"/>
      <c r="AW4420" s="631"/>
      <c r="AX4420" s="8"/>
    </row>
    <row r="4421" spans="1:50" ht="14.1" hidden="1" customHeight="1" x14ac:dyDescent="0.35">
      <c r="A4421" s="436" t="e">
        <v>#N/A</v>
      </c>
      <c r="B4421" s="436">
        <v>0</v>
      </c>
      <c r="C4421" s="436" t="e">
        <v>#N/A</v>
      </c>
      <c r="D4421" s="436" t="s">
        <v>6</v>
      </c>
      <c r="E4421" s="146"/>
      <c r="F4421" s="521"/>
      <c r="G4421" s="147"/>
      <c r="H4421" s="146"/>
      <c r="I4421" s="144"/>
      <c r="J4421" s="144"/>
      <c r="K4421" s="456"/>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48" t="s">
        <v>1518</v>
      </c>
      <c r="AR4421" s="96"/>
      <c r="AS4421" s="630"/>
      <c r="AT4421" s="631"/>
      <c r="AU4421" s="631"/>
      <c r="AV4421" s="631"/>
      <c r="AW4421" s="631"/>
      <c r="AX4421" s="8"/>
    </row>
    <row r="4422" spans="1:50" ht="14.1" hidden="1" customHeight="1" x14ac:dyDescent="0.35">
      <c r="A4422" s="129" t="e">
        <v>#N/A</v>
      </c>
      <c r="B4422" s="129"/>
      <c r="C4422" s="129" t="e">
        <v>#N/A</v>
      </c>
      <c r="D4422" s="130" t="s">
        <v>6</v>
      </c>
      <c r="E4422" s="131" t="s">
        <v>463</v>
      </c>
      <c r="F4422" s="522" t="e">
        <v>#VALUE!</v>
      </c>
      <c r="G4422" s="132">
        <v>0</v>
      </c>
      <c r="H4422" s="131">
        <v>0</v>
      </c>
      <c r="I4422" s="133" t="s">
        <v>723</v>
      </c>
      <c r="J4422" s="133" t="s">
        <v>463</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v>0</v>
      </c>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1518</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1518</v>
      </c>
      <c r="AR4424" s="96"/>
      <c r="AS4424" s="630"/>
      <c r="AT4424" s="631"/>
      <c r="AU4424" s="631"/>
      <c r="AV4424" s="631"/>
      <c r="AW4424" s="631"/>
      <c r="AX4424" s="8"/>
    </row>
    <row r="4425" spans="1:50" ht="14.1" hidden="1" customHeight="1" x14ac:dyDescent="0.35">
      <c r="A4425" s="217" t="e">
        <v>#N/A</v>
      </c>
      <c r="B4425" s="129"/>
      <c r="C4425" s="217" t="e">
        <v>#N/A</v>
      </c>
      <c r="D4425" s="218" t="s">
        <v>6</v>
      </c>
      <c r="E4425" s="131" t="s">
        <v>463</v>
      </c>
      <c r="F4425" s="527" t="e">
        <v>#VALUE!</v>
      </c>
      <c r="G4425" s="132">
        <v>0</v>
      </c>
      <c r="H4425" s="219">
        <v>0</v>
      </c>
      <c r="I4425" s="133" t="s">
        <v>723</v>
      </c>
      <c r="J4425" s="304" t="s">
        <v>463</v>
      </c>
      <c r="K4425" s="461" t="e">
        <v>#N/A</v>
      </c>
      <c r="L4425" s="220"/>
      <c r="M4425" s="221" t="s">
        <v>59</v>
      </c>
      <c r="N4425" s="216"/>
      <c r="O4425" s="216"/>
      <c r="P4425" s="183"/>
      <c r="Q4425" s="216"/>
      <c r="R4425" s="216"/>
      <c r="S4425" s="216"/>
      <c r="T4425" s="184">
        <v>0</v>
      </c>
      <c r="U4425" s="160"/>
      <c r="V4425" s="160"/>
      <c r="W4425" s="160"/>
      <c r="X4425" s="160"/>
      <c r="Y4425" s="160"/>
      <c r="Z4425" s="161"/>
      <c r="AA4425" s="160"/>
      <c r="AB4425" s="160"/>
      <c r="AC4425" s="160"/>
      <c r="AD4425" s="160"/>
      <c r="AE4425" s="152">
        <v>0</v>
      </c>
      <c r="AF4425" s="160"/>
      <c r="AG4425" s="160"/>
      <c r="AH4425" s="160">
        <v>0</v>
      </c>
      <c r="AI4425" s="160"/>
      <c r="AJ4425" s="161"/>
      <c r="AK4425" s="160"/>
      <c r="AL4425" s="160"/>
      <c r="AM4425" s="160"/>
      <c r="AN4425" s="160"/>
      <c r="AO4425" s="160"/>
      <c r="AP4425" s="184">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1518</v>
      </c>
      <c r="AR4426" s="96"/>
      <c r="AS4426" s="630"/>
      <c r="AT4426" s="631"/>
      <c r="AU4426" s="631"/>
      <c r="AV4426" s="631"/>
      <c r="AW4426" s="631"/>
      <c r="AX4426" s="8"/>
    </row>
    <row r="4427" spans="1:50" ht="14.1" hidden="1" customHeight="1" thickBot="1" x14ac:dyDescent="0.4">
      <c r="A4427" s="437" t="e">
        <v>#N/A</v>
      </c>
      <c r="B4427" s="437">
        <v>0</v>
      </c>
      <c r="C4427" s="437" t="e">
        <v>#N/A</v>
      </c>
      <c r="D4427" s="437" t="s">
        <v>6</v>
      </c>
      <c r="E4427" s="236"/>
      <c r="F4427" s="530"/>
      <c r="G4427" s="237"/>
      <c r="H4427" s="236"/>
      <c r="I4427" s="481"/>
      <c r="J4427" s="165"/>
      <c r="K4427" s="457"/>
      <c r="L4427" s="169"/>
      <c r="M4427" s="188" t="s">
        <v>61</v>
      </c>
      <c r="N4427" s="172"/>
      <c r="O4427" s="172"/>
      <c r="P4427" s="173"/>
      <c r="Q4427" s="172"/>
      <c r="R4427" s="172"/>
      <c r="S4427" s="172"/>
      <c r="T4427" s="174"/>
      <c r="U4427" s="172">
        <v>0</v>
      </c>
      <c r="V4427" s="172">
        <v>0</v>
      </c>
      <c r="W4427" s="172">
        <v>0</v>
      </c>
      <c r="X4427" s="172">
        <v>0</v>
      </c>
      <c r="Y4427" s="172">
        <v>0</v>
      </c>
      <c r="Z4427" s="173"/>
      <c r="AA4427" s="172">
        <v>0</v>
      </c>
      <c r="AB4427" s="172">
        <v>0</v>
      </c>
      <c r="AC4427" s="172">
        <v>0</v>
      </c>
      <c r="AD4427" s="172">
        <v>0</v>
      </c>
      <c r="AE4427" s="174"/>
      <c r="AF4427" s="172">
        <v>0</v>
      </c>
      <c r="AG4427" s="172">
        <v>0</v>
      </c>
      <c r="AH4427" s="172">
        <v>0</v>
      </c>
      <c r="AI4427" s="172">
        <v>0</v>
      </c>
      <c r="AJ4427" s="173"/>
      <c r="AK4427" s="172">
        <v>0</v>
      </c>
      <c r="AL4427" s="172">
        <v>0</v>
      </c>
      <c r="AM4427" s="172">
        <v>0</v>
      </c>
      <c r="AN4427" s="172">
        <v>0</v>
      </c>
      <c r="AO4427" s="172">
        <v>0</v>
      </c>
      <c r="AP4427" s="174"/>
      <c r="AQ4427" s="448" t="s">
        <v>1518</v>
      </c>
      <c r="AR4427" s="96"/>
      <c r="AS4427" s="630"/>
      <c r="AT4427" s="631"/>
      <c r="AU4427" s="631"/>
      <c r="AV4427" s="631"/>
      <c r="AW4427" s="631"/>
      <c r="AX4427" s="8"/>
    </row>
    <row r="4428" spans="1:50" ht="14.1" hidden="1" customHeight="1" thickTop="1" x14ac:dyDescent="0.35">
      <c r="A4428" s="229" t="e">
        <v>#N/A</v>
      </c>
      <c r="B4428" s="229"/>
      <c r="C4428" s="229" t="e">
        <v>#N/A</v>
      </c>
      <c r="D4428" s="229" t="s">
        <v>22</v>
      </c>
      <c r="E4428" s="230" t="s">
        <v>463</v>
      </c>
      <c r="F4428" s="528" t="e">
        <v>#VALUE!</v>
      </c>
      <c r="G4428" s="225">
        <v>0</v>
      </c>
      <c r="H4428" s="231">
        <v>0</v>
      </c>
      <c r="I4428" s="229" t="s">
        <v>169</v>
      </c>
      <c r="J4428" s="211" t="s">
        <v>463</v>
      </c>
      <c r="K4428" s="462"/>
      <c r="L4428" s="232"/>
      <c r="M4428" s="233" t="s">
        <v>59</v>
      </c>
      <c r="N4428" s="234"/>
      <c r="O4428" s="234"/>
      <c r="P4428" s="161"/>
      <c r="Q4428" s="234"/>
      <c r="R4428" s="234"/>
      <c r="S4428" s="234"/>
      <c r="T4428" s="143">
        <v>0</v>
      </c>
      <c r="U4428" s="234">
        <v>0</v>
      </c>
      <c r="V4428" s="234"/>
      <c r="W4428" s="234"/>
      <c r="X4428" s="234"/>
      <c r="Y4428" s="234"/>
      <c r="Z4428" s="161"/>
      <c r="AA4428" s="234"/>
      <c r="AB4428" s="234"/>
      <c r="AC4428" s="234"/>
      <c r="AD4428" s="234"/>
      <c r="AE4428" s="143">
        <v>0</v>
      </c>
      <c r="AF4428" s="234"/>
      <c r="AG4428" s="234"/>
      <c r="AH4428" s="234"/>
      <c r="AI4428" s="234"/>
      <c r="AJ4428" s="161"/>
      <c r="AK4428" s="234"/>
      <c r="AL4428" s="234"/>
      <c r="AM4428" s="234"/>
      <c r="AN4428" s="260">
        <v>0</v>
      </c>
      <c r="AO4428" s="260"/>
      <c r="AP4428" s="143">
        <v>0</v>
      </c>
      <c r="AQ4428" s="185">
        <v>0</v>
      </c>
      <c r="AR4428" s="95">
        <v>0</v>
      </c>
      <c r="AS4428" s="630"/>
      <c r="AT4428" s="631"/>
      <c r="AU4428" s="631" t="e">
        <v>#N/A</v>
      </c>
      <c r="AV4428" s="631" t="e">
        <v>#N/A</v>
      </c>
      <c r="AW4428" s="631"/>
      <c r="AX4428" s="8"/>
    </row>
    <row r="4429" spans="1:50" ht="14.1" hidden="1" customHeight="1" x14ac:dyDescent="0.35">
      <c r="A4429" s="436" t="e">
        <v>#N/A</v>
      </c>
      <c r="B4429" s="436">
        <v>0</v>
      </c>
      <c r="C4429" s="436" t="e">
        <v>#N/A</v>
      </c>
      <c r="D4429" s="436" t="s">
        <v>22</v>
      </c>
      <c r="E4429" s="146"/>
      <c r="F4429" s="521"/>
      <c r="G4429" s="147"/>
      <c r="H4429" s="146"/>
      <c r="I4429" s="144"/>
      <c r="J4429" s="144"/>
      <c r="K4429" s="456"/>
      <c r="L4429" s="162"/>
      <c r="M4429" s="148" t="s">
        <v>60</v>
      </c>
      <c r="N4429" s="186"/>
      <c r="O4429" s="186"/>
      <c r="P4429" s="161"/>
      <c r="Q4429" s="186"/>
      <c r="R4429" s="186"/>
      <c r="S4429" s="186"/>
      <c r="T4429" s="152"/>
      <c r="U4429" s="186"/>
      <c r="V4429" s="186"/>
      <c r="W4429" s="186"/>
      <c r="X4429" s="186"/>
      <c r="Y4429" s="186"/>
      <c r="Z4429" s="161"/>
      <c r="AA4429" s="186"/>
      <c r="AB4429" s="186"/>
      <c r="AC4429" s="186"/>
      <c r="AD4429" s="186"/>
      <c r="AE4429" s="152"/>
      <c r="AF4429" s="186"/>
      <c r="AG4429" s="186"/>
      <c r="AH4429" s="186"/>
      <c r="AI4429" s="186"/>
      <c r="AJ4429" s="161"/>
      <c r="AK4429" s="186"/>
      <c r="AL4429" s="186"/>
      <c r="AM4429" s="186"/>
      <c r="AN4429" s="186"/>
      <c r="AO4429" s="191"/>
      <c r="AP4429" s="152"/>
      <c r="AQ4429" s="447"/>
      <c r="AR4429" s="96"/>
      <c r="AS4429" s="630"/>
      <c r="AT4429" s="631"/>
      <c r="AU4429" s="631"/>
      <c r="AV4429" s="631"/>
      <c r="AW4429" s="631"/>
      <c r="AX4429" s="8"/>
    </row>
    <row r="4430" spans="1:50" ht="14.1" hidden="1" customHeight="1" x14ac:dyDescent="0.35">
      <c r="A4430" s="436" t="e">
        <v>#N/A</v>
      </c>
      <c r="B4430" s="436">
        <v>0</v>
      </c>
      <c r="C4430" s="436" t="e">
        <v>#N/A</v>
      </c>
      <c r="D4430" s="436" t="s">
        <v>22</v>
      </c>
      <c r="E4430" s="146"/>
      <c r="F4430" s="521"/>
      <c r="G4430" s="147"/>
      <c r="H4430" s="146"/>
      <c r="I4430" s="144"/>
      <c r="J4430" s="144"/>
      <c r="K4430" s="456"/>
      <c r="L4430" s="162"/>
      <c r="M4430" s="187"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3">
        <v>0</v>
      </c>
      <c r="AP4430" s="152"/>
      <c r="AQ4430" s="448" t="s">
        <v>1518</v>
      </c>
      <c r="AR4430" s="96"/>
      <c r="AS4430" s="630"/>
      <c r="AT4430" s="631"/>
      <c r="AU4430" s="631"/>
      <c r="AV4430" s="631"/>
      <c r="AW4430" s="631"/>
      <c r="AX4430" s="8"/>
    </row>
    <row r="4431" spans="1:50" ht="14.1" hidden="1" customHeight="1" x14ac:dyDescent="0.35">
      <c r="A4431" s="129" t="e">
        <v>#N/A</v>
      </c>
      <c r="B4431" s="129"/>
      <c r="C4431" s="129" t="e">
        <v>#N/A</v>
      </c>
      <c r="D4431" s="130" t="s">
        <v>6</v>
      </c>
      <c r="E4431" s="131" t="s">
        <v>463</v>
      </c>
      <c r="F4431" s="522" t="e">
        <v>#VALUE!</v>
      </c>
      <c r="G4431" s="132">
        <v>0</v>
      </c>
      <c r="H4431" s="131">
        <v>0</v>
      </c>
      <c r="I4431" s="133" t="s">
        <v>319</v>
      </c>
      <c r="J4431" s="133" t="s">
        <v>463</v>
      </c>
      <c r="K4431" s="454"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c r="AG4431" s="160"/>
      <c r="AH4431" s="160"/>
      <c r="AI4431" s="160"/>
      <c r="AJ4431" s="161"/>
      <c r="AK4431" s="160"/>
      <c r="AL4431" s="160"/>
      <c r="AM4431" s="160"/>
      <c r="AN4431" s="160"/>
      <c r="AO4431" s="160">
        <v>0</v>
      </c>
      <c r="AP4431" s="152">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90" t="b">
        <v>0</v>
      </c>
      <c r="AP4432" s="164"/>
      <c r="AQ4432" s="448" t="s">
        <v>1518</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167"/>
      <c r="F4433" s="523"/>
      <c r="G4433" s="168"/>
      <c r="H4433" s="167"/>
      <c r="I4433" s="165"/>
      <c r="J4433" s="165"/>
      <c r="K4433" s="457"/>
      <c r="L4433" s="169"/>
      <c r="M4433" s="170"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89">
        <v>0</v>
      </c>
      <c r="AP4433" s="174"/>
      <c r="AQ4433" s="448" t="s">
        <v>1518</v>
      </c>
      <c r="AR4433" s="96"/>
      <c r="AS4433" s="630"/>
      <c r="AT4433" s="631"/>
      <c r="AU4433" s="631"/>
      <c r="AV4433" s="631"/>
      <c r="AW4433" s="631"/>
      <c r="AX4433" s="8"/>
    </row>
    <row r="4434" spans="1:50" ht="14.1" hidden="1" customHeight="1" thickTop="1" x14ac:dyDescent="0.35">
      <c r="A4434" s="129" t="e">
        <v>#N/A</v>
      </c>
      <c r="B4434" s="129"/>
      <c r="C4434" s="129" t="e">
        <v>#N/A</v>
      </c>
      <c r="D4434" s="130" t="s">
        <v>6</v>
      </c>
      <c r="E4434" s="131" t="s">
        <v>463</v>
      </c>
      <c r="F4434" s="522" t="e">
        <v>#VALUE!</v>
      </c>
      <c r="G4434" s="132">
        <v>0</v>
      </c>
      <c r="H4434" s="131">
        <v>0</v>
      </c>
      <c r="I4434" s="133" t="s">
        <v>725</v>
      </c>
      <c r="J4434" s="133" t="s">
        <v>463</v>
      </c>
      <c r="K4434" s="454"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v>0</v>
      </c>
      <c r="AG4434" s="160"/>
      <c r="AH4434" s="160"/>
      <c r="AI4434" s="160">
        <v>0</v>
      </c>
      <c r="AJ4434" s="161"/>
      <c r="AK4434" s="160">
        <v>0</v>
      </c>
      <c r="AL4434" s="160">
        <v>0</v>
      </c>
      <c r="AM4434" s="160"/>
      <c r="AN4434" s="160"/>
      <c r="AO4434" s="160"/>
      <c r="AP4434" s="152">
        <v>0</v>
      </c>
      <c r="AQ4434" s="185">
        <v>0</v>
      </c>
      <c r="AR4434" s="95">
        <v>0</v>
      </c>
      <c r="AS4434" s="630" t="e">
        <v>#N/A</v>
      </c>
      <c r="AT4434" s="631" t="e">
        <v>#N/A</v>
      </c>
      <c r="AU4434" s="631"/>
      <c r="AV4434" s="631"/>
      <c r="AW4434" s="631"/>
      <c r="AX4434" s="8"/>
    </row>
    <row r="4435" spans="1:50" ht="14.1" hidden="1" customHeight="1" x14ac:dyDescent="0.35">
      <c r="A4435" s="436" t="e">
        <v>#N/A</v>
      </c>
      <c r="B4435" s="436">
        <v>0</v>
      </c>
      <c r="C4435" s="436" t="e">
        <v>#N/A</v>
      </c>
      <c r="D4435" s="436" t="s">
        <v>6</v>
      </c>
      <c r="E4435" s="146"/>
      <c r="F4435" s="521"/>
      <c r="G4435" s="147"/>
      <c r="H4435" s="146"/>
      <c r="I4435" s="144"/>
      <c r="J4435" s="144"/>
      <c r="K4435" s="456"/>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8" t="s">
        <v>1518</v>
      </c>
      <c r="AR4435" s="96"/>
      <c r="AS4435" s="630"/>
      <c r="AT4435" s="631"/>
      <c r="AU4435" s="631"/>
      <c r="AV4435" s="631"/>
      <c r="AW4435" s="631"/>
      <c r="AX4435" s="8"/>
    </row>
    <row r="4436" spans="1:50" ht="14.1" hidden="1" customHeight="1" x14ac:dyDescent="0.35">
      <c r="A4436" s="436" t="e">
        <v>#N/A</v>
      </c>
      <c r="B4436" s="436">
        <v>0</v>
      </c>
      <c r="C4436" s="436" t="e">
        <v>#N/A</v>
      </c>
      <c r="D4436" s="436" t="s">
        <v>6</v>
      </c>
      <c r="E4436" s="146"/>
      <c r="F4436" s="521"/>
      <c r="G4436" s="147"/>
      <c r="H4436" s="146"/>
      <c r="I4436" s="144"/>
      <c r="J4436" s="144"/>
      <c r="K4436" s="456"/>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48" t="s">
        <v>1518</v>
      </c>
      <c r="AR4436" s="96"/>
      <c r="AS4436" s="630"/>
      <c r="AT4436" s="631"/>
      <c r="AU4436" s="631"/>
      <c r="AV4436" s="631"/>
      <c r="AW4436" s="631"/>
      <c r="AX4436" s="8"/>
    </row>
    <row r="4437" spans="1:50" ht="14.1" hidden="1" customHeight="1" x14ac:dyDescent="0.35">
      <c r="A4437" s="129" t="e">
        <v>#N/A</v>
      </c>
      <c r="B4437" s="217"/>
      <c r="C4437" s="129" t="e">
        <v>#N/A</v>
      </c>
      <c r="D4437" s="130" t="s">
        <v>6</v>
      </c>
      <c r="E4437" s="131" t="s">
        <v>463</v>
      </c>
      <c r="F4437" s="522" t="e">
        <v>#VALUE!</v>
      </c>
      <c r="G4437" s="132">
        <v>0</v>
      </c>
      <c r="H4437" s="131">
        <v>0</v>
      </c>
      <c r="I4437" s="133" t="s">
        <v>725</v>
      </c>
      <c r="J4437" s="133" t="s">
        <v>463</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v>0</v>
      </c>
      <c r="AJ4437" s="161"/>
      <c r="AK4437" s="160">
        <v>0</v>
      </c>
      <c r="AL4437" s="160">
        <v>0</v>
      </c>
      <c r="AM4437" s="160"/>
      <c r="AN4437" s="160"/>
      <c r="AO4437" s="160"/>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48" t="s">
        <v>1518</v>
      </c>
      <c r="AR4438" s="96"/>
      <c r="AS4438" s="630"/>
      <c r="AT4438" s="631"/>
      <c r="AU4438" s="631"/>
      <c r="AV4438" s="631"/>
      <c r="AW4438" s="631"/>
      <c r="AX4438" s="8"/>
    </row>
    <row r="4439" spans="1:50" ht="14.1" hidden="1" customHeight="1" x14ac:dyDescent="0.35">
      <c r="A4439" s="436" t="e">
        <v>#N/A</v>
      </c>
      <c r="B4439" s="436">
        <v>0</v>
      </c>
      <c r="C4439" s="436" t="e">
        <v>#N/A</v>
      </c>
      <c r="D4439" s="436" t="s">
        <v>6</v>
      </c>
      <c r="E4439" s="146"/>
      <c r="F4439" s="521"/>
      <c r="G4439" s="147"/>
      <c r="H4439" s="146"/>
      <c r="I4439" s="144"/>
      <c r="J4439" s="144"/>
      <c r="K4439" s="456"/>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48" t="s">
        <v>1518</v>
      </c>
      <c r="AR4439" s="96"/>
      <c r="AS4439" s="630"/>
      <c r="AT4439" s="631"/>
      <c r="AU4439" s="631"/>
      <c r="AV4439" s="631"/>
      <c r="AW4439" s="631"/>
      <c r="AX4439" s="8"/>
    </row>
    <row r="4440" spans="1:50" ht="14.1" hidden="1" customHeight="1" x14ac:dyDescent="0.35">
      <c r="A4440" s="129" t="e">
        <v>#N/A</v>
      </c>
      <c r="B4440" s="129"/>
      <c r="C4440" s="129" t="e">
        <v>#N/A</v>
      </c>
      <c r="D4440" s="130" t="s">
        <v>6</v>
      </c>
      <c r="E4440" s="131" t="s">
        <v>463</v>
      </c>
      <c r="F4440" s="522" t="e">
        <v>#VALUE!</v>
      </c>
      <c r="G4440" s="132">
        <v>0</v>
      </c>
      <c r="H4440" s="131">
        <v>0</v>
      </c>
      <c r="I4440" s="133" t="s">
        <v>723</v>
      </c>
      <c r="J4440" s="133" t="s">
        <v>463</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c r="AG4440" s="160"/>
      <c r="AH4440" s="160"/>
      <c r="AI4440" s="160"/>
      <c r="AJ4440" s="161"/>
      <c r="AK4440" s="160"/>
      <c r="AL4440" s="160"/>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1518</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1518</v>
      </c>
      <c r="AR4442" s="96"/>
      <c r="AS4442" s="630"/>
      <c r="AT4442" s="631"/>
      <c r="AU4442" s="631"/>
      <c r="AV4442" s="631"/>
      <c r="AW4442" s="631"/>
      <c r="AX4442" s="8"/>
    </row>
    <row r="4443" spans="1:50" ht="14.1" hidden="1" customHeight="1" x14ac:dyDescent="0.35">
      <c r="A4443" s="217" t="e">
        <v>#N/A</v>
      </c>
      <c r="B4443" s="129"/>
      <c r="C4443" s="217" t="e">
        <v>#N/A</v>
      </c>
      <c r="D4443" s="218" t="s">
        <v>6</v>
      </c>
      <c r="E4443" s="131" t="s">
        <v>463</v>
      </c>
      <c r="F4443" s="527" t="e">
        <v>#VALUE!</v>
      </c>
      <c r="G4443" s="132">
        <v>0</v>
      </c>
      <c r="H4443" s="219">
        <v>0</v>
      </c>
      <c r="I4443" s="133" t="s">
        <v>723</v>
      </c>
      <c r="J4443" s="304" t="s">
        <v>463</v>
      </c>
      <c r="K4443" s="461" t="e">
        <v>#N/A</v>
      </c>
      <c r="L4443" s="220"/>
      <c r="M4443" s="221" t="s">
        <v>59</v>
      </c>
      <c r="N4443" s="216"/>
      <c r="O4443" s="216"/>
      <c r="P4443" s="183"/>
      <c r="Q4443" s="216"/>
      <c r="R4443" s="216"/>
      <c r="S4443" s="216"/>
      <c r="T4443" s="184">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v>0</v>
      </c>
      <c r="AN4443" s="160">
        <v>0</v>
      </c>
      <c r="AO4443" s="160">
        <v>0</v>
      </c>
      <c r="AP4443" s="184">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1518</v>
      </c>
      <c r="AR4444" s="96"/>
      <c r="AS4444" s="630"/>
      <c r="AT4444" s="631"/>
      <c r="AU4444" s="631"/>
      <c r="AV4444" s="631"/>
      <c r="AW4444" s="631"/>
      <c r="AX4444" s="8"/>
    </row>
    <row r="4445" spans="1:50" ht="14.1" hidden="1" customHeight="1" thickBot="1" x14ac:dyDescent="0.4">
      <c r="A4445" s="437" t="e">
        <v>#N/A</v>
      </c>
      <c r="B4445" s="437">
        <v>0</v>
      </c>
      <c r="C4445" s="437" t="e">
        <v>#N/A</v>
      </c>
      <c r="D4445" s="437" t="s">
        <v>6</v>
      </c>
      <c r="E4445" s="236"/>
      <c r="F4445" s="530"/>
      <c r="G4445" s="237"/>
      <c r="H4445" s="236"/>
      <c r="I4445" s="481"/>
      <c r="J4445" s="165"/>
      <c r="K4445" s="457"/>
      <c r="L4445" s="169"/>
      <c r="M4445" s="188" t="s">
        <v>61</v>
      </c>
      <c r="N4445" s="172"/>
      <c r="O4445" s="172"/>
      <c r="P4445" s="173"/>
      <c r="Q4445" s="172"/>
      <c r="R4445" s="172"/>
      <c r="S4445" s="172"/>
      <c r="T4445" s="174"/>
      <c r="U4445" s="172">
        <v>0</v>
      </c>
      <c r="V4445" s="172">
        <v>0</v>
      </c>
      <c r="W4445" s="172">
        <v>0</v>
      </c>
      <c r="X4445" s="172">
        <v>0</v>
      </c>
      <c r="Y4445" s="172">
        <v>0</v>
      </c>
      <c r="Z4445" s="173"/>
      <c r="AA4445" s="172">
        <v>0</v>
      </c>
      <c r="AB4445" s="172">
        <v>0</v>
      </c>
      <c r="AC4445" s="172">
        <v>0</v>
      </c>
      <c r="AD4445" s="172">
        <v>0</v>
      </c>
      <c r="AE4445" s="174"/>
      <c r="AF4445" s="172">
        <v>0</v>
      </c>
      <c r="AG4445" s="172">
        <v>0</v>
      </c>
      <c r="AH4445" s="172">
        <v>0</v>
      </c>
      <c r="AI4445" s="172">
        <v>0</v>
      </c>
      <c r="AJ4445" s="173"/>
      <c r="AK4445" s="172">
        <v>0</v>
      </c>
      <c r="AL4445" s="172">
        <v>0</v>
      </c>
      <c r="AM4445" s="172">
        <v>0</v>
      </c>
      <c r="AN4445" s="172">
        <v>0</v>
      </c>
      <c r="AO4445" s="172">
        <v>0</v>
      </c>
      <c r="AP4445" s="174"/>
      <c r="AQ4445" s="448" t="s">
        <v>1518</v>
      </c>
      <c r="AR4445" s="96"/>
      <c r="AS4445" s="630"/>
      <c r="AT4445" s="631"/>
      <c r="AU4445" s="631"/>
      <c r="AV4445" s="631"/>
      <c r="AW4445" s="631"/>
      <c r="AX4445" s="8"/>
    </row>
    <row r="4446" spans="1:50" ht="14.1" hidden="1" customHeight="1" thickTop="1" x14ac:dyDescent="0.35">
      <c r="A4446" s="229" t="e">
        <v>#N/A</v>
      </c>
      <c r="B4446" s="229"/>
      <c r="C4446" s="229" t="e">
        <v>#N/A</v>
      </c>
      <c r="D4446" s="229" t="s">
        <v>22</v>
      </c>
      <c r="E4446" s="230" t="s">
        <v>463</v>
      </c>
      <c r="F4446" s="528" t="e">
        <v>#VALUE!</v>
      </c>
      <c r="G4446" s="225">
        <v>0</v>
      </c>
      <c r="H4446" s="231">
        <v>0</v>
      </c>
      <c r="I4446" s="229" t="s">
        <v>165</v>
      </c>
      <c r="J4446" s="211" t="s">
        <v>463</v>
      </c>
      <c r="K4446" s="462"/>
      <c r="L4446" s="232"/>
      <c r="M4446" s="233" t="s">
        <v>59</v>
      </c>
      <c r="N4446" s="234"/>
      <c r="O4446" s="234"/>
      <c r="P4446" s="161"/>
      <c r="Q4446" s="234"/>
      <c r="R4446" s="234"/>
      <c r="S4446" s="234"/>
      <c r="T4446" s="143">
        <v>0</v>
      </c>
      <c r="U4446" s="234"/>
      <c r="V4446" s="234"/>
      <c r="W4446" s="234"/>
      <c r="X4446" s="234"/>
      <c r="Y4446" s="234"/>
      <c r="Z4446" s="161"/>
      <c r="AA4446" s="234"/>
      <c r="AB4446" s="234">
        <v>0</v>
      </c>
      <c r="AC4446" s="234"/>
      <c r="AD4446" s="234"/>
      <c r="AE4446" s="143">
        <v>0</v>
      </c>
      <c r="AF4446" s="234"/>
      <c r="AG4446" s="234"/>
      <c r="AH4446" s="234"/>
      <c r="AI4446" s="234"/>
      <c r="AJ4446" s="161"/>
      <c r="AK4446" s="234"/>
      <c r="AL4446" s="234"/>
      <c r="AM4446" s="234"/>
      <c r="AN4446" s="260"/>
      <c r="AO4446" s="260"/>
      <c r="AP4446" s="143">
        <v>0</v>
      </c>
      <c r="AQ4446" s="185">
        <v>0</v>
      </c>
      <c r="AR4446" s="95">
        <v>0</v>
      </c>
      <c r="AS4446" s="630"/>
      <c r="AT4446" s="631"/>
      <c r="AU4446" s="631" t="e">
        <v>#N/A</v>
      </c>
      <c r="AV4446" s="631" t="e">
        <v>#N/A</v>
      </c>
      <c r="AW4446" s="631"/>
      <c r="AX4446" s="8"/>
    </row>
    <row r="4447" spans="1:50" ht="14.1" hidden="1" customHeight="1" x14ac:dyDescent="0.35">
      <c r="A4447" s="436" t="e">
        <v>#N/A</v>
      </c>
      <c r="B4447" s="436">
        <v>0</v>
      </c>
      <c r="C4447" s="436" t="e">
        <v>#N/A</v>
      </c>
      <c r="D4447" s="436" t="s">
        <v>22</v>
      </c>
      <c r="E4447" s="146"/>
      <c r="F4447" s="521"/>
      <c r="G4447" s="147"/>
      <c r="H4447" s="146"/>
      <c r="I4447" s="144"/>
      <c r="J4447" s="144"/>
      <c r="K4447" s="456"/>
      <c r="L4447" s="162"/>
      <c r="M4447" s="148" t="s">
        <v>60</v>
      </c>
      <c r="N4447" s="186"/>
      <c r="O4447" s="186"/>
      <c r="P4447" s="161"/>
      <c r="Q4447" s="186"/>
      <c r="R4447" s="186"/>
      <c r="S4447" s="186"/>
      <c r="T4447" s="152"/>
      <c r="U4447" s="186"/>
      <c r="V4447" s="186"/>
      <c r="W4447" s="186"/>
      <c r="X4447" s="186"/>
      <c r="Y4447" s="186"/>
      <c r="Z4447" s="161"/>
      <c r="AA4447" s="186"/>
      <c r="AB4447" s="186"/>
      <c r="AC4447" s="186"/>
      <c r="AD4447" s="186"/>
      <c r="AE4447" s="152"/>
      <c r="AF4447" s="186"/>
      <c r="AG4447" s="186"/>
      <c r="AH4447" s="186"/>
      <c r="AI4447" s="186"/>
      <c r="AJ4447" s="161"/>
      <c r="AK4447" s="186"/>
      <c r="AL4447" s="186"/>
      <c r="AM4447" s="186"/>
      <c r="AN4447" s="186"/>
      <c r="AO4447" s="191"/>
      <c r="AP4447" s="152"/>
      <c r="AQ4447" s="447"/>
      <c r="AR4447" s="96"/>
      <c r="AS4447" s="630"/>
      <c r="AT4447" s="631"/>
      <c r="AU4447" s="631"/>
      <c r="AV4447" s="631"/>
      <c r="AW4447" s="631"/>
      <c r="AX4447" s="8"/>
    </row>
    <row r="4448" spans="1:50" ht="14.1" hidden="1" customHeight="1" x14ac:dyDescent="0.35">
      <c r="A4448" s="436" t="e">
        <v>#N/A</v>
      </c>
      <c r="B4448" s="436">
        <v>0</v>
      </c>
      <c r="C4448" s="436" t="e">
        <v>#N/A</v>
      </c>
      <c r="D4448" s="436" t="s">
        <v>22</v>
      </c>
      <c r="E4448" s="146"/>
      <c r="F4448" s="521"/>
      <c r="G4448" s="147"/>
      <c r="H4448" s="146"/>
      <c r="I4448" s="144"/>
      <c r="J4448" s="144"/>
      <c r="K4448" s="456"/>
      <c r="L4448" s="162"/>
      <c r="M4448" s="187"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3">
        <v>0</v>
      </c>
      <c r="AP4448" s="152"/>
      <c r="AQ4448" s="448" t="s">
        <v>1518</v>
      </c>
      <c r="AR4448" s="96"/>
      <c r="AS4448" s="630"/>
      <c r="AT4448" s="631"/>
      <c r="AU4448" s="631"/>
      <c r="AV4448" s="631"/>
      <c r="AW4448" s="631"/>
      <c r="AX4448" s="8"/>
    </row>
    <row r="4449" spans="1:50" ht="14.1" hidden="1" customHeight="1" x14ac:dyDescent="0.35">
      <c r="A4449" s="129" t="e">
        <v>#N/A</v>
      </c>
      <c r="B4449" s="129"/>
      <c r="C4449" s="129" t="e">
        <v>#N/A</v>
      </c>
      <c r="D4449" s="130" t="s">
        <v>6</v>
      </c>
      <c r="E4449" s="131" t="s">
        <v>463</v>
      </c>
      <c r="F4449" s="522" t="e">
        <v>#VALUE!</v>
      </c>
      <c r="G4449" s="132">
        <v>0</v>
      </c>
      <c r="H4449" s="131">
        <v>0</v>
      </c>
      <c r="I4449" s="133" t="s">
        <v>317</v>
      </c>
      <c r="J4449" s="133" t="s">
        <v>463</v>
      </c>
      <c r="K4449" s="454" t="e">
        <v>#N/A</v>
      </c>
      <c r="L4449" s="157"/>
      <c r="M4449" s="158" t="s">
        <v>59</v>
      </c>
      <c r="N4449" s="160"/>
      <c r="O4449" s="160"/>
      <c r="P4449" s="161"/>
      <c r="Q4449" s="160"/>
      <c r="R4449" s="160"/>
      <c r="S4449" s="160"/>
      <c r="T4449" s="152">
        <v>0</v>
      </c>
      <c r="U4449" s="160"/>
      <c r="V4449" s="160"/>
      <c r="W4449" s="160"/>
      <c r="X4449" s="160"/>
      <c r="Y4449" s="160">
        <v>0</v>
      </c>
      <c r="Z4449" s="161"/>
      <c r="AA4449" s="160">
        <v>0</v>
      </c>
      <c r="AB4449" s="160">
        <v>0</v>
      </c>
      <c r="AC4449" s="160"/>
      <c r="AD4449" s="160"/>
      <c r="AE4449" s="152">
        <v>0</v>
      </c>
      <c r="AF4449" s="160"/>
      <c r="AG4449" s="160"/>
      <c r="AH4449" s="160"/>
      <c r="AI4449" s="160"/>
      <c r="AJ4449" s="161"/>
      <c r="AK4449" s="160"/>
      <c r="AL4449" s="160"/>
      <c r="AM4449" s="160"/>
      <c r="AN4449" s="160"/>
      <c r="AO4449" s="160"/>
      <c r="AP4449" s="152">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90" t="b">
        <v>0</v>
      </c>
      <c r="AP4450" s="164"/>
      <c r="AQ4450" s="448" t="s">
        <v>1518</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167"/>
      <c r="F4451" s="523"/>
      <c r="G4451" s="168"/>
      <c r="H4451" s="167"/>
      <c r="I4451" s="165"/>
      <c r="J4451" s="165"/>
      <c r="K4451" s="457"/>
      <c r="L4451" s="169"/>
      <c r="M4451" s="170"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89">
        <v>0</v>
      </c>
      <c r="AP4451" s="174"/>
      <c r="AQ4451" s="448" t="s">
        <v>1518</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463</v>
      </c>
      <c r="F4452" s="528" t="e">
        <v>#VALUE!</v>
      </c>
      <c r="G4452" s="225">
        <v>0</v>
      </c>
      <c r="H4452" s="231">
        <v>0</v>
      </c>
      <c r="I4452" s="229" t="s">
        <v>165</v>
      </c>
      <c r="J4452" s="211" t="s">
        <v>463</v>
      </c>
      <c r="K4452" s="462"/>
      <c r="L4452" s="232"/>
      <c r="M4452" s="233" t="s">
        <v>59</v>
      </c>
      <c r="N4452" s="234"/>
      <c r="O4452" s="234"/>
      <c r="P4452" s="161"/>
      <c r="Q4452" s="234"/>
      <c r="R4452" s="234"/>
      <c r="S4452" s="234"/>
      <c r="T4452" s="143">
        <v>0</v>
      </c>
      <c r="U4452" s="234">
        <v>0</v>
      </c>
      <c r="V4452" s="234"/>
      <c r="W4452" s="234"/>
      <c r="X4452" s="234"/>
      <c r="Y4452" s="234"/>
      <c r="Z4452" s="161"/>
      <c r="AA4452" s="234"/>
      <c r="AB4452" s="234"/>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1518</v>
      </c>
      <c r="AR4454" s="96"/>
      <c r="AS4454" s="630"/>
      <c r="AT4454" s="631"/>
      <c r="AU4454" s="631"/>
      <c r="AV4454" s="631"/>
      <c r="AW4454" s="631"/>
      <c r="AX4454" s="8"/>
    </row>
    <row r="4455" spans="1:50" ht="14.1" hidden="1" customHeight="1" x14ac:dyDescent="0.35">
      <c r="A4455" s="129" t="e">
        <v>#N/A</v>
      </c>
      <c r="B4455" s="129"/>
      <c r="C4455" s="129" t="e">
        <v>#N/A</v>
      </c>
      <c r="D4455" s="130" t="s">
        <v>6</v>
      </c>
      <c r="E4455" s="131" t="s">
        <v>463</v>
      </c>
      <c r="F4455" s="522" t="e">
        <v>#VALUE!</v>
      </c>
      <c r="G4455" s="132">
        <v>0</v>
      </c>
      <c r="H4455" s="131">
        <v>0</v>
      </c>
      <c r="I4455" s="133" t="s">
        <v>319</v>
      </c>
      <c r="J4455" s="133" t="s">
        <v>463</v>
      </c>
      <c r="K4455" s="454" t="e">
        <v>#N/A</v>
      </c>
      <c r="L4455" s="157"/>
      <c r="M4455" s="158" t="s">
        <v>59</v>
      </c>
      <c r="N4455" s="160"/>
      <c r="O4455" s="160"/>
      <c r="P4455" s="161"/>
      <c r="Q4455" s="160"/>
      <c r="R4455" s="160"/>
      <c r="S4455" s="160"/>
      <c r="T4455" s="152">
        <v>0</v>
      </c>
      <c r="U4455" s="160"/>
      <c r="V4455" s="160"/>
      <c r="W4455" s="160"/>
      <c r="X4455" s="160"/>
      <c r="Y4455" s="160"/>
      <c r="Z4455" s="161"/>
      <c r="AA4455" s="160"/>
      <c r="AB4455" s="160"/>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1518</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1518</v>
      </c>
      <c r="AR4457" s="96"/>
      <c r="AS4457" s="630"/>
      <c r="AT4457" s="631"/>
      <c r="AU4457" s="631"/>
      <c r="AV4457" s="631"/>
      <c r="AW4457" s="631"/>
      <c r="AX4457" s="8"/>
    </row>
    <row r="4458" spans="1:50" ht="14.1" customHeight="1" thickTop="1" x14ac:dyDescent="0.35">
      <c r="A4458" s="249" t="s">
        <v>371</v>
      </c>
      <c r="B4458" s="249" t="s">
        <v>599</v>
      </c>
      <c r="C4458" s="249" t="s">
        <v>632</v>
      </c>
      <c r="D4458" s="250" t="s">
        <v>4</v>
      </c>
      <c r="E4458" s="251">
        <v>25</v>
      </c>
      <c r="F4458" s="533">
        <v>0.41666666666666669</v>
      </c>
      <c r="G4458" s="132">
        <v>101</v>
      </c>
      <c r="H4458" s="251">
        <v>0</v>
      </c>
      <c r="I4458" s="252" t="s">
        <v>1542</v>
      </c>
      <c r="J4458" s="252" t="s">
        <v>804</v>
      </c>
      <c r="K4458" s="465"/>
      <c r="L4458" s="253" t="s">
        <v>1363</v>
      </c>
      <c r="M4458" s="254" t="s">
        <v>59</v>
      </c>
      <c r="N4458" s="255"/>
      <c r="O4458" s="255"/>
      <c r="P4458" s="256"/>
      <c r="Q4458" s="255"/>
      <c r="R4458" s="255"/>
      <c r="S4458" s="255"/>
      <c r="T4458" s="152">
        <v>0</v>
      </c>
      <c r="U4458" s="255"/>
      <c r="V4458" s="255"/>
      <c r="W4458" s="255"/>
      <c r="X4458" s="255"/>
      <c r="Y4458" s="255"/>
      <c r="Z4458" s="256"/>
      <c r="AA4458" s="255"/>
      <c r="AB4458" s="255"/>
      <c r="AC4458" s="255"/>
      <c r="AD4458" s="255"/>
      <c r="AE4458" s="152">
        <v>0</v>
      </c>
      <c r="AF4458" s="255"/>
      <c r="AG4458" s="255"/>
      <c r="AH4458" s="255"/>
      <c r="AI4458" s="255">
        <v>5</v>
      </c>
      <c r="AJ4458" s="256"/>
      <c r="AK4458" s="255">
        <v>25</v>
      </c>
      <c r="AL4458" s="255">
        <v>20.833333333333336</v>
      </c>
      <c r="AM4458" s="255">
        <v>25</v>
      </c>
      <c r="AN4458" s="255">
        <v>25</v>
      </c>
      <c r="AO4458" s="255"/>
      <c r="AP4458" s="152">
        <v>101</v>
      </c>
      <c r="AQ4458" s="185">
        <v>101</v>
      </c>
      <c r="AR4458" s="95">
        <v>1</v>
      </c>
      <c r="AS4458" s="630"/>
      <c r="AT4458" s="631"/>
      <c r="AU4458" s="631"/>
      <c r="AV4458" s="631"/>
      <c r="AW4458" s="631"/>
      <c r="AX4458" s="8"/>
    </row>
    <row r="4459" spans="1:50" ht="14.1" hidden="1" customHeight="1" x14ac:dyDescent="0.35">
      <c r="A4459" s="436" t="s">
        <v>371</v>
      </c>
      <c r="B4459" s="436" t="s">
        <v>599</v>
      </c>
      <c r="C4459" s="436" t="s">
        <v>632</v>
      </c>
      <c r="D4459" s="436" t="s">
        <v>4</v>
      </c>
      <c r="E4459" s="146"/>
      <c r="F4459" s="521"/>
      <c r="G4459" s="147"/>
      <c r="H4459" s="146"/>
      <c r="I4459" s="144"/>
      <c r="J4459" s="144"/>
      <c r="K4459" s="456"/>
      <c r="L4459" s="145" t="s">
        <v>804</v>
      </c>
      <c r="M4459" s="148" t="s">
        <v>804</v>
      </c>
      <c r="N4459" s="186"/>
      <c r="O4459" s="186"/>
      <c r="P4459" s="161"/>
      <c r="Q4459" s="186"/>
      <c r="R4459" s="186"/>
      <c r="S4459" s="186"/>
      <c r="T4459" s="152"/>
      <c r="U4459" s="150">
        <v>0</v>
      </c>
      <c r="V4459" s="150">
        <v>0</v>
      </c>
      <c r="W4459" s="150">
        <v>0</v>
      </c>
      <c r="X4459" s="150">
        <v>0</v>
      </c>
      <c r="Y4459" s="150">
        <v>0</v>
      </c>
      <c r="Z4459" s="161"/>
      <c r="AA4459" s="150">
        <v>0</v>
      </c>
      <c r="AB4459" s="150">
        <v>0</v>
      </c>
      <c r="AC4459" s="150">
        <v>0</v>
      </c>
      <c r="AD4459" s="150">
        <v>0</v>
      </c>
      <c r="AE4459" s="152"/>
      <c r="AF4459" s="150">
        <v>0</v>
      </c>
      <c r="AG4459" s="150">
        <v>0</v>
      </c>
      <c r="AH4459" s="150">
        <v>0</v>
      </c>
      <c r="AI4459" s="186">
        <v>0</v>
      </c>
      <c r="AJ4459" s="161"/>
      <c r="AK4459" s="186">
        <v>0</v>
      </c>
      <c r="AL4459" s="186">
        <v>0</v>
      </c>
      <c r="AM4459" s="186">
        <v>0</v>
      </c>
      <c r="AN4459" s="186">
        <v>0</v>
      </c>
      <c r="AO4459" s="186">
        <v>0</v>
      </c>
      <c r="AP4459" s="152"/>
      <c r="AQ4459" s="447"/>
      <c r="AR4459" s="96"/>
      <c r="AS4459" s="630"/>
      <c r="AT4459" s="631"/>
      <c r="AU4459" s="631"/>
      <c r="AV4459" s="631"/>
      <c r="AW4459" s="631"/>
      <c r="AX4459" s="8"/>
    </row>
    <row r="4460" spans="1:50" ht="14.1" customHeight="1" x14ac:dyDescent="0.35">
      <c r="A4460" s="436" t="s">
        <v>371</v>
      </c>
      <c r="B4460" s="436" t="s">
        <v>599</v>
      </c>
      <c r="C4460" s="436" t="s">
        <v>632</v>
      </c>
      <c r="D4460" s="436" t="s">
        <v>4</v>
      </c>
      <c r="E4460" s="146"/>
      <c r="F4460" s="521"/>
      <c r="G4460" s="147"/>
      <c r="H4460" s="146"/>
      <c r="I4460" s="144"/>
      <c r="J4460" s="144"/>
      <c r="K4460" s="456"/>
      <c r="L4460" s="154" t="s">
        <v>1363</v>
      </c>
      <c r="M4460" s="187" t="s">
        <v>61</v>
      </c>
      <c r="N4460" s="150"/>
      <c r="O4460" s="150"/>
      <c r="P4460" s="151"/>
      <c r="Q4460" s="150"/>
      <c r="R4460" s="150"/>
      <c r="S4460" s="150"/>
      <c r="T4460" s="155"/>
      <c r="U4460" s="150">
        <v>0</v>
      </c>
      <c r="V4460" s="150">
        <v>0</v>
      </c>
      <c r="W4460" s="150">
        <v>0</v>
      </c>
      <c r="X4460" s="150">
        <v>0</v>
      </c>
      <c r="Y4460" s="150">
        <v>0</v>
      </c>
      <c r="Z4460" s="151"/>
      <c r="AA4460" s="150">
        <v>0</v>
      </c>
      <c r="AB4460" s="150">
        <v>0</v>
      </c>
      <c r="AC4460" s="150">
        <v>0</v>
      </c>
      <c r="AD4460" s="150">
        <v>0</v>
      </c>
      <c r="AE4460" s="155"/>
      <c r="AF4460" s="150">
        <v>0</v>
      </c>
      <c r="AG4460" s="150">
        <v>0</v>
      </c>
      <c r="AH4460" s="150">
        <v>0</v>
      </c>
      <c r="AI4460" s="150">
        <v>1</v>
      </c>
      <c r="AJ4460" s="151"/>
      <c r="AK4460" s="150">
        <v>1</v>
      </c>
      <c r="AL4460" s="150">
        <v>1</v>
      </c>
      <c r="AM4460" s="150">
        <v>1</v>
      </c>
      <c r="AN4460" s="150">
        <v>1</v>
      </c>
      <c r="AO4460" s="153">
        <v>0</v>
      </c>
      <c r="AP4460" s="155"/>
      <c r="AQ4460" s="448" t="s">
        <v>1531</v>
      </c>
      <c r="AR4460" s="96"/>
      <c r="AS4460" s="630"/>
      <c r="AT4460" s="631"/>
      <c r="AU4460" s="631"/>
      <c r="AV4460" s="631"/>
      <c r="AW4460" s="631"/>
      <c r="AX4460" s="8"/>
    </row>
    <row r="4461" spans="1:50" ht="14.1" hidden="1" customHeight="1" x14ac:dyDescent="0.35">
      <c r="A4461" s="217" t="s">
        <v>371</v>
      </c>
      <c r="B4461" s="217" t="s">
        <v>599</v>
      </c>
      <c r="C4461" s="217" t="s">
        <v>632</v>
      </c>
      <c r="D4461" s="218" t="s">
        <v>6</v>
      </c>
      <c r="E4461" s="219">
        <v>17</v>
      </c>
      <c r="F4461" s="527">
        <v>0.28333333333333333</v>
      </c>
      <c r="G4461" s="132">
        <v>0</v>
      </c>
      <c r="H4461" s="219">
        <v>0</v>
      </c>
      <c r="I4461" s="304" t="s">
        <v>1161</v>
      </c>
      <c r="J4461" s="133" t="s">
        <v>1662</v>
      </c>
      <c r="K4461" s="461" t="s">
        <v>802</v>
      </c>
      <c r="L4461" s="220"/>
      <c r="M4461" s="221"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v>0</v>
      </c>
      <c r="AN4461" s="160">
        <v>0</v>
      </c>
      <c r="AO4461" s="160">
        <v>0</v>
      </c>
      <c r="AP4461" s="152">
        <v>0</v>
      </c>
      <c r="AQ4461" s="185">
        <v>0</v>
      </c>
      <c r="AR4461" s="95">
        <v>1</v>
      </c>
      <c r="AS4461" s="630">
        <v>60</v>
      </c>
      <c r="AT4461" s="631">
        <v>30</v>
      </c>
      <c r="AU4461" s="631"/>
      <c r="AV4461" s="631"/>
      <c r="AW4461" s="631"/>
      <c r="AX4461" s="8"/>
    </row>
    <row r="4462" spans="1:50" ht="14.1" hidden="1" customHeight="1" x14ac:dyDescent="0.35">
      <c r="A4462" s="436" t="s">
        <v>371</v>
      </c>
      <c r="B4462" s="436" t="s">
        <v>599</v>
      </c>
      <c r="C4462" s="436" t="s">
        <v>632</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63" t="b">
        <v>0</v>
      </c>
      <c r="AP4462" s="164"/>
      <c r="AQ4462" s="448" t="s">
        <v>1518</v>
      </c>
      <c r="AR4462" s="96"/>
      <c r="AS4462" s="630"/>
      <c r="AT4462" s="631"/>
      <c r="AU4462" s="631"/>
      <c r="AV4462" s="631"/>
      <c r="AW4462" s="631"/>
      <c r="AX4462" s="8"/>
    </row>
    <row r="4463" spans="1:50" ht="14.1" hidden="1" customHeight="1" x14ac:dyDescent="0.35">
      <c r="A4463" s="436" t="s">
        <v>371</v>
      </c>
      <c r="B4463" s="436" t="s">
        <v>599</v>
      </c>
      <c r="C4463" s="436" t="s">
        <v>632</v>
      </c>
      <c r="D4463" s="436" t="s">
        <v>6</v>
      </c>
      <c r="E4463" s="258"/>
      <c r="F4463" s="529"/>
      <c r="G4463" s="259"/>
      <c r="H4463" s="258"/>
      <c r="I4463" s="479"/>
      <c r="J4463" s="144"/>
      <c r="K4463" s="456"/>
      <c r="L4463" s="162"/>
      <c r="M4463" s="187" t="s">
        <v>61</v>
      </c>
      <c r="N4463" s="150"/>
      <c r="O4463" s="150"/>
      <c r="P4463" s="151"/>
      <c r="Q4463" s="150"/>
      <c r="R4463" s="150"/>
      <c r="S4463" s="150"/>
      <c r="T4463" s="152"/>
      <c r="U4463" s="288">
        <v>0</v>
      </c>
      <c r="V4463" s="288">
        <v>0</v>
      </c>
      <c r="W4463" s="288">
        <v>0</v>
      </c>
      <c r="X4463" s="288">
        <v>0</v>
      </c>
      <c r="Y4463" s="150">
        <v>0</v>
      </c>
      <c r="Z4463" s="287"/>
      <c r="AA4463" s="150">
        <v>0</v>
      </c>
      <c r="AB4463" s="150">
        <v>0</v>
      </c>
      <c r="AC4463" s="150">
        <v>0</v>
      </c>
      <c r="AD4463" s="150">
        <v>0</v>
      </c>
      <c r="AE4463" s="152"/>
      <c r="AF4463" s="150">
        <v>0</v>
      </c>
      <c r="AG4463" s="150">
        <v>0</v>
      </c>
      <c r="AH4463" s="150">
        <v>0</v>
      </c>
      <c r="AI4463" s="150">
        <v>0</v>
      </c>
      <c r="AJ4463" s="287"/>
      <c r="AK4463" s="150">
        <v>0</v>
      </c>
      <c r="AL4463" s="150">
        <v>0</v>
      </c>
      <c r="AM4463" s="150">
        <v>0</v>
      </c>
      <c r="AN4463" s="150">
        <v>0</v>
      </c>
      <c r="AO4463" s="150">
        <v>0</v>
      </c>
      <c r="AP4463" s="152"/>
      <c r="AQ4463" s="448" t="s">
        <v>1518</v>
      </c>
      <c r="AR4463" s="96"/>
      <c r="AS4463" s="630"/>
      <c r="AT4463" s="631"/>
      <c r="AU4463" s="631"/>
      <c r="AV4463" s="631"/>
      <c r="AW4463" s="631"/>
      <c r="AX4463" s="8"/>
    </row>
    <row r="4464" spans="1:50" ht="14.1" customHeight="1" x14ac:dyDescent="0.35">
      <c r="A4464" s="175" t="s">
        <v>371</v>
      </c>
      <c r="B4464" s="175" t="s">
        <v>886</v>
      </c>
      <c r="C4464" s="175" t="s">
        <v>971</v>
      </c>
      <c r="D4464" s="175" t="s">
        <v>22</v>
      </c>
      <c r="E4464" s="176">
        <v>170</v>
      </c>
      <c r="F4464" s="520">
        <v>2.8333333333333335</v>
      </c>
      <c r="G4464" s="177">
        <v>128</v>
      </c>
      <c r="H4464" s="178">
        <v>0</v>
      </c>
      <c r="I4464" s="473" t="s">
        <v>597</v>
      </c>
      <c r="J4464" s="179" t="s">
        <v>1642</v>
      </c>
      <c r="K4464" s="455"/>
      <c r="L4464" s="180"/>
      <c r="M4464" s="181" t="s">
        <v>59</v>
      </c>
      <c r="N4464" s="182"/>
      <c r="O4464" s="182"/>
      <c r="P4464" s="183"/>
      <c r="Q4464" s="182"/>
      <c r="R4464" s="182"/>
      <c r="S4464" s="182"/>
      <c r="T4464" s="184">
        <v>0</v>
      </c>
      <c r="U4464" s="281"/>
      <c r="V4464" s="281"/>
      <c r="W4464" s="281"/>
      <c r="X4464" s="281"/>
      <c r="Y4464" s="281"/>
      <c r="Z4464" s="183"/>
      <c r="AA4464" s="182"/>
      <c r="AB4464" s="182"/>
      <c r="AC4464" s="182"/>
      <c r="AD4464" s="182"/>
      <c r="AE4464" s="184">
        <v>0</v>
      </c>
      <c r="AF4464" s="281"/>
      <c r="AG4464" s="281"/>
      <c r="AH4464" s="281">
        <v>72</v>
      </c>
      <c r="AI4464" s="182">
        <v>56</v>
      </c>
      <c r="AJ4464" s="183"/>
      <c r="AK4464" s="182"/>
      <c r="AL4464" s="182"/>
      <c r="AM4464" s="182"/>
      <c r="AN4464" s="182"/>
      <c r="AO4464" s="210"/>
      <c r="AP4464" s="184">
        <v>128</v>
      </c>
      <c r="AQ4464" s="185">
        <v>128</v>
      </c>
      <c r="AR4464" s="95">
        <v>1</v>
      </c>
      <c r="AS4464" s="630"/>
      <c r="AT4464" s="631"/>
      <c r="AU4464" s="631">
        <v>4</v>
      </c>
      <c r="AV4464" s="631" t="s">
        <v>805</v>
      </c>
      <c r="AW4464" s="631"/>
      <c r="AX4464" s="8"/>
    </row>
    <row r="4465" spans="1:50" ht="14.1" hidden="1" customHeight="1" x14ac:dyDescent="0.35">
      <c r="A4465" s="436" t="s">
        <v>371</v>
      </c>
      <c r="B4465" s="436" t="s">
        <v>886</v>
      </c>
      <c r="C4465" s="436" t="s">
        <v>971</v>
      </c>
      <c r="D4465" s="436" t="s">
        <v>22</v>
      </c>
      <c r="E4465" s="145"/>
      <c r="F4465" s="521"/>
      <c r="G4465" s="147"/>
      <c r="H4465" s="146"/>
      <c r="I4465" s="475"/>
      <c r="J4465" s="144"/>
      <c r="K4465" s="456"/>
      <c r="L4465" s="162"/>
      <c r="M4465" s="148" t="s">
        <v>60</v>
      </c>
      <c r="N4465" s="186"/>
      <c r="O4465" s="186"/>
      <c r="P4465" s="161"/>
      <c r="Q4465" s="186"/>
      <c r="R4465" s="186"/>
      <c r="S4465" s="186"/>
      <c r="T4465" s="152"/>
      <c r="U4465" s="186"/>
      <c r="V4465" s="186"/>
      <c r="W4465" s="186"/>
      <c r="X4465" s="186"/>
      <c r="Y4465" s="186"/>
      <c r="Z4465" s="161"/>
      <c r="AA4465" s="186"/>
      <c r="AB4465" s="186"/>
      <c r="AC4465" s="186"/>
      <c r="AD4465" s="186"/>
      <c r="AE4465" s="152"/>
      <c r="AF4465" s="186"/>
      <c r="AG4465" s="186"/>
      <c r="AH4465" s="186"/>
      <c r="AI4465" s="186"/>
      <c r="AJ4465" s="161"/>
      <c r="AK4465" s="186"/>
      <c r="AL4465" s="186"/>
      <c r="AM4465" s="186"/>
      <c r="AN4465" s="186"/>
      <c r="AO4465" s="191"/>
      <c r="AP4465" s="152"/>
      <c r="AQ4465" s="447"/>
      <c r="AR4465" s="96"/>
      <c r="AS4465" s="630"/>
      <c r="AT4465" s="631"/>
      <c r="AU4465" s="631"/>
      <c r="AV4465" s="631"/>
      <c r="AW4465" s="631"/>
      <c r="AX4465" s="8"/>
    </row>
    <row r="4466" spans="1:50" ht="14.1" customHeight="1" x14ac:dyDescent="0.35">
      <c r="A4466" s="436" t="s">
        <v>371</v>
      </c>
      <c r="B4466" s="436" t="s">
        <v>886</v>
      </c>
      <c r="C4466" s="436" t="s">
        <v>971</v>
      </c>
      <c r="D4466" s="436" t="s">
        <v>22</v>
      </c>
      <c r="E4466" s="145"/>
      <c r="F4466" s="521"/>
      <c r="G4466" s="147"/>
      <c r="H4466" s="146"/>
      <c r="I4466" s="475"/>
      <c r="J4466" s="144"/>
      <c r="K4466" s="456"/>
      <c r="L4466" s="162"/>
      <c r="M4466" s="148" t="s">
        <v>61</v>
      </c>
      <c r="N4466" s="150"/>
      <c r="O4466" s="150"/>
      <c r="P4466" s="151"/>
      <c r="Q4466" s="150"/>
      <c r="R4466" s="150"/>
      <c r="S4466" s="150"/>
      <c r="T4466" s="152"/>
      <c r="U4466" s="150">
        <v>0</v>
      </c>
      <c r="V4466" s="150">
        <v>0</v>
      </c>
      <c r="W4466" s="150">
        <v>0</v>
      </c>
      <c r="X4466" s="150">
        <v>0</v>
      </c>
      <c r="Y4466" s="150">
        <v>0</v>
      </c>
      <c r="Z4466" s="151"/>
      <c r="AA4466" s="150">
        <v>0</v>
      </c>
      <c r="AB4466" s="150">
        <v>0</v>
      </c>
      <c r="AC4466" s="150">
        <v>0</v>
      </c>
      <c r="AD4466" s="150">
        <v>0</v>
      </c>
      <c r="AE4466" s="152"/>
      <c r="AF4466" s="150">
        <v>0</v>
      </c>
      <c r="AG4466" s="150">
        <v>0</v>
      </c>
      <c r="AH4466" s="150">
        <v>1</v>
      </c>
      <c r="AI4466" s="150">
        <v>1</v>
      </c>
      <c r="AJ4466" s="151"/>
      <c r="AK4466" s="150">
        <v>0</v>
      </c>
      <c r="AL4466" s="150">
        <v>0</v>
      </c>
      <c r="AM4466" s="150">
        <v>0</v>
      </c>
      <c r="AN4466" s="150">
        <v>0</v>
      </c>
      <c r="AO4466" s="153">
        <v>0</v>
      </c>
      <c r="AP4466" s="152"/>
      <c r="AQ4466" s="448" t="s">
        <v>1531</v>
      </c>
      <c r="AR4466" s="96"/>
      <c r="AS4466" s="630"/>
      <c r="AT4466" s="631"/>
      <c r="AU4466" s="631"/>
      <c r="AV4466" s="631"/>
      <c r="AW4466" s="631"/>
      <c r="AX4466" s="8"/>
    </row>
    <row r="4467" spans="1:50" ht="14.1" customHeight="1" x14ac:dyDescent="0.35">
      <c r="A4467" s="249" t="s">
        <v>371</v>
      </c>
      <c r="B4467" s="249" t="s">
        <v>886</v>
      </c>
      <c r="C4467" s="249" t="s">
        <v>971</v>
      </c>
      <c r="D4467" s="250" t="s">
        <v>4</v>
      </c>
      <c r="E4467" s="251">
        <v>25</v>
      </c>
      <c r="F4467" s="533">
        <v>0.41666666666666669</v>
      </c>
      <c r="G4467" s="132">
        <v>128</v>
      </c>
      <c r="H4467" s="251">
        <v>0</v>
      </c>
      <c r="I4467" s="252" t="s">
        <v>863</v>
      </c>
      <c r="J4467" s="252" t="s">
        <v>804</v>
      </c>
      <c r="K4467" s="465"/>
      <c r="L4467" s="253" t="s">
        <v>1361</v>
      </c>
      <c r="M4467" s="254" t="s">
        <v>59</v>
      </c>
      <c r="N4467" s="255"/>
      <c r="O4467" s="255"/>
      <c r="P4467" s="256"/>
      <c r="Q4467" s="255"/>
      <c r="R4467" s="255"/>
      <c r="S4467" s="255"/>
      <c r="T4467" s="152">
        <v>0</v>
      </c>
      <c r="U4467" s="255"/>
      <c r="V4467" s="255"/>
      <c r="W4467" s="255"/>
      <c r="X4467" s="255">
        <v>20.833333333333336</v>
      </c>
      <c r="Y4467" s="255">
        <v>25</v>
      </c>
      <c r="Z4467" s="256"/>
      <c r="AA4467" s="255">
        <v>25</v>
      </c>
      <c r="AB4467" s="255">
        <v>20.833333333333336</v>
      </c>
      <c r="AC4467" s="255">
        <v>25</v>
      </c>
      <c r="AD4467" s="255">
        <v>11</v>
      </c>
      <c r="AE4467" s="152">
        <v>128</v>
      </c>
      <c r="AF4467" s="255"/>
      <c r="AG4467" s="255"/>
      <c r="AH4467" s="255"/>
      <c r="AI4467" s="255"/>
      <c r="AJ4467" s="256"/>
      <c r="AK4467" s="255"/>
      <c r="AL4467" s="255"/>
      <c r="AM4467" s="255"/>
      <c r="AN4467" s="255"/>
      <c r="AO4467" s="255"/>
      <c r="AP4467" s="152">
        <v>0</v>
      </c>
      <c r="AQ4467" s="185">
        <v>128</v>
      </c>
      <c r="AR4467" s="95">
        <v>1</v>
      </c>
      <c r="AS4467" s="630"/>
      <c r="AT4467" s="631"/>
      <c r="AU4467" s="631"/>
      <c r="AV4467" s="631"/>
      <c r="AW4467" s="631"/>
      <c r="AX4467" s="8"/>
    </row>
    <row r="4468" spans="1:50" ht="14.1" hidden="1" customHeight="1" x14ac:dyDescent="0.35">
      <c r="A4468" s="436" t="s">
        <v>371</v>
      </c>
      <c r="B4468" s="436" t="s">
        <v>886</v>
      </c>
      <c r="C4468" s="436" t="s">
        <v>971</v>
      </c>
      <c r="D4468" s="436" t="s">
        <v>4</v>
      </c>
      <c r="E4468" s="145"/>
      <c r="F4468" s="521"/>
      <c r="G4468" s="147"/>
      <c r="H4468" s="146"/>
      <c r="I4468" s="475"/>
      <c r="J4468" s="144"/>
      <c r="K4468" s="456"/>
      <c r="L4468" s="145" t="s">
        <v>804</v>
      </c>
      <c r="M4468" s="148" t="s">
        <v>20</v>
      </c>
      <c r="N4468" s="150"/>
      <c r="O4468" s="150"/>
      <c r="P4468" s="151"/>
      <c r="Q4468" s="150"/>
      <c r="R4468" s="150"/>
      <c r="S4468" s="150"/>
      <c r="T4468" s="152"/>
      <c r="U4468" s="150">
        <v>0</v>
      </c>
      <c r="V4468" s="150">
        <v>0</v>
      </c>
      <c r="W4468" s="150">
        <v>0</v>
      </c>
      <c r="X4468" s="150">
        <v>0</v>
      </c>
      <c r="Y4468" s="150">
        <v>0</v>
      </c>
      <c r="Z4468" s="151"/>
      <c r="AA4468" s="150">
        <v>0</v>
      </c>
      <c r="AB4468" s="150">
        <v>0</v>
      </c>
      <c r="AC4468" s="150">
        <v>0</v>
      </c>
      <c r="AD4468" s="150">
        <v>0</v>
      </c>
      <c r="AE4468" s="152"/>
      <c r="AF4468" s="150">
        <v>0</v>
      </c>
      <c r="AG4468" s="150">
        <v>0</v>
      </c>
      <c r="AH4468" s="150">
        <v>0</v>
      </c>
      <c r="AI4468" s="150">
        <v>0</v>
      </c>
      <c r="AJ4468" s="151"/>
      <c r="AK4468" s="150">
        <v>0</v>
      </c>
      <c r="AL4468" s="150">
        <v>0</v>
      </c>
      <c r="AM4468" s="150">
        <v>0</v>
      </c>
      <c r="AN4468" s="150">
        <v>0</v>
      </c>
      <c r="AO4468" s="153">
        <v>0</v>
      </c>
      <c r="AP4468" s="152"/>
      <c r="AQ4468" s="447"/>
      <c r="AR4468" s="96"/>
      <c r="AS4468" s="630"/>
      <c r="AT4468" s="631"/>
      <c r="AU4468" s="631"/>
      <c r="AV4468" s="631"/>
      <c r="AW4468" s="631"/>
      <c r="AX4468" s="8"/>
    </row>
    <row r="4469" spans="1:50" ht="14.1" customHeight="1" x14ac:dyDescent="0.35">
      <c r="A4469" s="436" t="s">
        <v>371</v>
      </c>
      <c r="B4469" s="436" t="s">
        <v>886</v>
      </c>
      <c r="C4469" s="436" t="s">
        <v>971</v>
      </c>
      <c r="D4469" s="436" t="s">
        <v>4</v>
      </c>
      <c r="E4469" s="145"/>
      <c r="F4469" s="521"/>
      <c r="G4469" s="147"/>
      <c r="H4469" s="146"/>
      <c r="I4469" s="475"/>
      <c r="J4469" s="144"/>
      <c r="K4469" s="456"/>
      <c r="L4469" s="154" t="s">
        <v>1361</v>
      </c>
      <c r="M4469" s="148" t="s">
        <v>61</v>
      </c>
      <c r="N4469" s="150"/>
      <c r="O4469" s="150"/>
      <c r="P4469" s="151"/>
      <c r="Q4469" s="150"/>
      <c r="R4469" s="150"/>
      <c r="S4469" s="150"/>
      <c r="T4469" s="155"/>
      <c r="U4469" s="150">
        <v>0</v>
      </c>
      <c r="V4469" s="150">
        <v>0</v>
      </c>
      <c r="W4469" s="150">
        <v>0</v>
      </c>
      <c r="X4469" s="150">
        <v>1</v>
      </c>
      <c r="Y4469" s="150">
        <v>1</v>
      </c>
      <c r="Z4469" s="151"/>
      <c r="AA4469" s="150">
        <v>1</v>
      </c>
      <c r="AB4469" s="150">
        <v>1</v>
      </c>
      <c r="AC4469" s="150">
        <v>1</v>
      </c>
      <c r="AD4469" s="150">
        <v>1</v>
      </c>
      <c r="AE4469" s="155"/>
      <c r="AF4469" s="150">
        <v>0</v>
      </c>
      <c r="AG4469" s="150">
        <v>0</v>
      </c>
      <c r="AH4469" s="150">
        <v>0</v>
      </c>
      <c r="AI4469" s="150">
        <v>0</v>
      </c>
      <c r="AJ4469" s="151"/>
      <c r="AK4469" s="150">
        <v>0</v>
      </c>
      <c r="AL4469" s="150">
        <v>0</v>
      </c>
      <c r="AM4469" s="150">
        <v>0</v>
      </c>
      <c r="AN4469" s="150">
        <v>0</v>
      </c>
      <c r="AO4469" s="153">
        <v>0</v>
      </c>
      <c r="AP4469" s="155"/>
      <c r="AQ4469" s="448" t="s">
        <v>1531</v>
      </c>
      <c r="AR4469" s="96"/>
      <c r="AS4469" s="630"/>
      <c r="AT4469" s="631"/>
      <c r="AU4469" s="631"/>
      <c r="AV4469" s="631"/>
      <c r="AW4469" s="631"/>
      <c r="AX4469" s="8"/>
    </row>
    <row r="4470" spans="1:50" ht="14.1" customHeight="1" x14ac:dyDescent="0.35">
      <c r="A4470" s="129" t="s">
        <v>371</v>
      </c>
      <c r="B4470" s="129" t="s">
        <v>886</v>
      </c>
      <c r="C4470" s="129" t="s">
        <v>971</v>
      </c>
      <c r="D4470" s="130" t="s">
        <v>6</v>
      </c>
      <c r="E4470" s="131">
        <v>18</v>
      </c>
      <c r="F4470" s="522">
        <v>0.3</v>
      </c>
      <c r="G4470" s="132">
        <v>222</v>
      </c>
      <c r="H4470" s="131">
        <v>0</v>
      </c>
      <c r="I4470" s="133" t="s">
        <v>754</v>
      </c>
      <c r="J4470" s="133" t="s">
        <v>1662</v>
      </c>
      <c r="K4470" s="454" t="s">
        <v>802</v>
      </c>
      <c r="L4470" s="157"/>
      <c r="M4470" s="158" t="s">
        <v>59</v>
      </c>
      <c r="N4470" s="160"/>
      <c r="O4470" s="160"/>
      <c r="P4470" s="161"/>
      <c r="Q4470" s="160"/>
      <c r="R4470" s="160"/>
      <c r="S4470" s="160"/>
      <c r="T4470" s="152">
        <v>0</v>
      </c>
      <c r="U4470" s="160"/>
      <c r="V4470" s="160"/>
      <c r="W4470" s="160"/>
      <c r="X4470" s="160"/>
      <c r="Y4470" s="160">
        <v>4</v>
      </c>
      <c r="Z4470" s="161"/>
      <c r="AA4470" s="160">
        <v>18</v>
      </c>
      <c r="AB4470" s="160">
        <v>15</v>
      </c>
      <c r="AC4470" s="160">
        <v>18</v>
      </c>
      <c r="AD4470" s="160">
        <v>23.4</v>
      </c>
      <c r="AE4470" s="152">
        <v>78</v>
      </c>
      <c r="AF4470" s="160">
        <v>12.6</v>
      </c>
      <c r="AG4470" s="160">
        <v>18</v>
      </c>
      <c r="AH4470" s="160">
        <v>18</v>
      </c>
      <c r="AI4470" s="160">
        <v>15</v>
      </c>
      <c r="AJ4470" s="161"/>
      <c r="AK4470" s="160">
        <v>18</v>
      </c>
      <c r="AL4470" s="160">
        <v>15</v>
      </c>
      <c r="AM4470" s="160">
        <v>18</v>
      </c>
      <c r="AN4470" s="160">
        <v>18</v>
      </c>
      <c r="AO4470" s="160">
        <v>11.4</v>
      </c>
      <c r="AP4470" s="152">
        <v>144</v>
      </c>
      <c r="AQ4470" s="185">
        <v>222</v>
      </c>
      <c r="AR4470" s="95">
        <v>1</v>
      </c>
      <c r="AS4470" s="630">
        <v>60</v>
      </c>
      <c r="AT4470" s="631">
        <v>30</v>
      </c>
      <c r="AU4470" s="631"/>
      <c r="AV4470" s="631"/>
      <c r="AW4470" s="631"/>
      <c r="AX4470" s="8"/>
    </row>
    <row r="4471" spans="1:50" ht="14.1" hidden="1" customHeight="1" x14ac:dyDescent="0.35">
      <c r="A4471" s="436" t="s">
        <v>371</v>
      </c>
      <c r="B4471" s="436" t="s">
        <v>886</v>
      </c>
      <c r="C4471" s="436" t="s">
        <v>971</v>
      </c>
      <c r="D4471" s="436" t="s">
        <v>6</v>
      </c>
      <c r="E4471" s="145"/>
      <c r="F4471" s="521"/>
      <c r="G4471" s="147"/>
      <c r="H4471" s="146"/>
      <c r="I4471" s="475"/>
      <c r="J4471" s="144"/>
      <c r="K4471" s="456"/>
      <c r="L4471" s="162"/>
      <c r="M4471" s="148" t="s">
        <v>134</v>
      </c>
      <c r="N4471" s="186"/>
      <c r="O4471" s="186"/>
      <c r="P4471" s="161"/>
      <c r="Q4471" s="186"/>
      <c r="R4471" s="186"/>
      <c r="S4471" s="186"/>
      <c r="T4471" s="164"/>
      <c r="U4471" s="163" t="b">
        <v>0</v>
      </c>
      <c r="V4471" s="163" t="b">
        <v>0</v>
      </c>
      <c r="W4471" s="163" t="b">
        <v>0</v>
      </c>
      <c r="X4471" s="163" t="b">
        <v>0</v>
      </c>
      <c r="Y4471" s="163" t="s">
        <v>461</v>
      </c>
      <c r="Z4471" s="161"/>
      <c r="AA4471" s="163" t="s">
        <v>461</v>
      </c>
      <c r="AB4471" s="163" t="s">
        <v>461</v>
      </c>
      <c r="AC4471" s="163" t="s">
        <v>461</v>
      </c>
      <c r="AD4471" s="163" t="s">
        <v>461</v>
      </c>
      <c r="AE4471" s="164"/>
      <c r="AF4471" s="163" t="s">
        <v>461</v>
      </c>
      <c r="AG4471" s="163" t="s">
        <v>461</v>
      </c>
      <c r="AH4471" s="163" t="s">
        <v>461</v>
      </c>
      <c r="AI4471" s="163" t="s">
        <v>461</v>
      </c>
      <c r="AJ4471" s="161"/>
      <c r="AK4471" s="163" t="s">
        <v>461</v>
      </c>
      <c r="AL4471" s="163" t="s">
        <v>461</v>
      </c>
      <c r="AM4471" s="163" t="s">
        <v>461</v>
      </c>
      <c r="AN4471" s="163" t="s">
        <v>461</v>
      </c>
      <c r="AO4471" s="190" t="s">
        <v>461</v>
      </c>
      <c r="AP4471" s="164"/>
      <c r="AQ4471" s="448" t="s">
        <v>1518</v>
      </c>
      <c r="AR4471" s="96"/>
      <c r="AS4471" s="630"/>
      <c r="AT4471" s="631"/>
      <c r="AU4471" s="631"/>
      <c r="AV4471" s="631"/>
      <c r="AW4471" s="631"/>
      <c r="AX4471" s="8"/>
    </row>
    <row r="4472" spans="1:50" ht="14.1" customHeight="1" x14ac:dyDescent="0.35">
      <c r="A4472" s="438" t="s">
        <v>371</v>
      </c>
      <c r="B4472" s="438" t="s">
        <v>886</v>
      </c>
      <c r="C4472" s="438" t="s">
        <v>971</v>
      </c>
      <c r="D4472" s="438" t="s">
        <v>6</v>
      </c>
      <c r="E4472" s="202"/>
      <c r="F4472" s="526"/>
      <c r="G4472" s="203"/>
      <c r="H4472" s="202"/>
      <c r="I4472" s="200"/>
      <c r="J4472" s="200"/>
      <c r="K4472" s="460"/>
      <c r="L4472" s="204"/>
      <c r="M4472" s="205" t="s">
        <v>61</v>
      </c>
      <c r="N4472" s="288"/>
      <c r="O4472" s="288"/>
      <c r="P4472" s="287"/>
      <c r="Q4472" s="288"/>
      <c r="R4472" s="288"/>
      <c r="S4472" s="288"/>
      <c r="T4472" s="238"/>
      <c r="U4472" s="288">
        <v>0</v>
      </c>
      <c r="V4472" s="288">
        <v>0</v>
      </c>
      <c r="W4472" s="288">
        <v>0</v>
      </c>
      <c r="X4472" s="288">
        <v>0</v>
      </c>
      <c r="Y4472" s="288">
        <v>2</v>
      </c>
      <c r="Z4472" s="287"/>
      <c r="AA4472" s="288">
        <v>2</v>
      </c>
      <c r="AB4472" s="288">
        <v>2</v>
      </c>
      <c r="AC4472" s="288">
        <v>2</v>
      </c>
      <c r="AD4472" s="288">
        <v>2</v>
      </c>
      <c r="AE4472" s="238"/>
      <c r="AF4472" s="288">
        <v>2</v>
      </c>
      <c r="AG4472" s="288">
        <v>2</v>
      </c>
      <c r="AH4472" s="288">
        <v>2</v>
      </c>
      <c r="AI4472" s="288">
        <v>2</v>
      </c>
      <c r="AJ4472" s="287"/>
      <c r="AK4472" s="288">
        <v>2</v>
      </c>
      <c r="AL4472" s="288">
        <v>2</v>
      </c>
      <c r="AM4472" s="288">
        <v>2</v>
      </c>
      <c r="AN4472" s="288">
        <v>2</v>
      </c>
      <c r="AO4472" s="288">
        <v>2</v>
      </c>
      <c r="AP4472" s="238"/>
      <c r="AQ4472" s="448" t="s">
        <v>1531</v>
      </c>
      <c r="AR4472" s="96"/>
      <c r="AS4472" s="630"/>
      <c r="AT4472" s="631"/>
      <c r="AU4472" s="631"/>
      <c r="AV4472" s="631"/>
      <c r="AW4472" s="631"/>
      <c r="AX4472" s="8"/>
    </row>
    <row r="4473" spans="1:50" ht="14.1" customHeight="1" x14ac:dyDescent="0.35">
      <c r="A4473" s="129" t="s">
        <v>371</v>
      </c>
      <c r="B4473" s="129" t="s">
        <v>887</v>
      </c>
      <c r="C4473" s="129" t="s">
        <v>971</v>
      </c>
      <c r="D4473" s="130" t="s">
        <v>6</v>
      </c>
      <c r="E4473" s="131">
        <v>18</v>
      </c>
      <c r="F4473" s="522">
        <v>0.3</v>
      </c>
      <c r="G4473" s="132">
        <v>222</v>
      </c>
      <c r="H4473" s="131">
        <v>0</v>
      </c>
      <c r="I4473" s="133" t="s">
        <v>754</v>
      </c>
      <c r="J4473" s="133" t="s">
        <v>1662</v>
      </c>
      <c r="K4473" s="454" t="s">
        <v>802</v>
      </c>
      <c r="L4473" s="157"/>
      <c r="M4473" s="158" t="s">
        <v>59</v>
      </c>
      <c r="N4473" s="160"/>
      <c r="O4473" s="160"/>
      <c r="P4473" s="161"/>
      <c r="Q4473" s="160"/>
      <c r="R4473" s="160"/>
      <c r="S4473" s="160"/>
      <c r="T4473" s="152">
        <v>0</v>
      </c>
      <c r="U4473" s="160"/>
      <c r="V4473" s="160"/>
      <c r="W4473" s="160"/>
      <c r="X4473" s="160"/>
      <c r="Y4473" s="160">
        <v>4</v>
      </c>
      <c r="Z4473" s="161"/>
      <c r="AA4473" s="160">
        <v>18</v>
      </c>
      <c r="AB4473" s="160">
        <v>15</v>
      </c>
      <c r="AC4473" s="160">
        <v>18</v>
      </c>
      <c r="AD4473" s="160">
        <v>23.4</v>
      </c>
      <c r="AE4473" s="152">
        <v>78</v>
      </c>
      <c r="AF4473" s="160">
        <v>12.6</v>
      </c>
      <c r="AG4473" s="160">
        <v>18</v>
      </c>
      <c r="AH4473" s="160">
        <v>18</v>
      </c>
      <c r="AI4473" s="160">
        <v>15</v>
      </c>
      <c r="AJ4473" s="161"/>
      <c r="AK4473" s="160">
        <v>18</v>
      </c>
      <c r="AL4473" s="160">
        <v>15</v>
      </c>
      <c r="AM4473" s="160">
        <v>18</v>
      </c>
      <c r="AN4473" s="160">
        <v>18</v>
      </c>
      <c r="AO4473" s="160">
        <v>11.4</v>
      </c>
      <c r="AP4473" s="152">
        <v>144</v>
      </c>
      <c r="AQ4473" s="185">
        <v>222</v>
      </c>
      <c r="AR4473" s="95">
        <v>1</v>
      </c>
      <c r="AS4473" s="630">
        <v>60</v>
      </c>
      <c r="AT4473" s="631">
        <v>30</v>
      </c>
      <c r="AU4473" s="631"/>
      <c r="AV4473" s="631"/>
      <c r="AW4473" s="631"/>
      <c r="AX4473" s="8"/>
    </row>
    <row r="4474" spans="1:50" ht="14.1" hidden="1" customHeight="1" x14ac:dyDescent="0.35">
      <c r="A4474" s="436" t="s">
        <v>371</v>
      </c>
      <c r="B4474" s="436" t="s">
        <v>887</v>
      </c>
      <c r="C4474" s="436" t="s">
        <v>971</v>
      </c>
      <c r="D4474" s="436" t="s">
        <v>6</v>
      </c>
      <c r="E4474" s="145"/>
      <c r="F4474" s="521"/>
      <c r="G4474" s="147"/>
      <c r="H4474" s="146"/>
      <c r="I4474" s="475"/>
      <c r="J4474" s="144"/>
      <c r="K4474" s="456"/>
      <c r="L4474" s="162"/>
      <c r="M4474" s="148" t="s">
        <v>134</v>
      </c>
      <c r="N4474" s="186"/>
      <c r="O4474" s="186"/>
      <c r="P4474" s="161"/>
      <c r="Q4474" s="186"/>
      <c r="R4474" s="186"/>
      <c r="S4474" s="186"/>
      <c r="T4474" s="164"/>
      <c r="U4474" s="163" t="b">
        <v>0</v>
      </c>
      <c r="V4474" s="163" t="b">
        <v>0</v>
      </c>
      <c r="W4474" s="163" t="b">
        <v>0</v>
      </c>
      <c r="X4474" s="163" t="b">
        <v>0</v>
      </c>
      <c r="Y4474" s="163">
        <v>1</v>
      </c>
      <c r="Z4474" s="161"/>
      <c r="AA4474" s="163">
        <v>1</v>
      </c>
      <c r="AB4474" s="163">
        <v>1</v>
      </c>
      <c r="AC4474" s="163">
        <v>1</v>
      </c>
      <c r="AD4474" s="163">
        <v>1</v>
      </c>
      <c r="AE4474" s="164"/>
      <c r="AF4474" s="163">
        <v>1</v>
      </c>
      <c r="AG4474" s="163">
        <v>1</v>
      </c>
      <c r="AH4474" s="163">
        <v>1</v>
      </c>
      <c r="AI4474" s="163">
        <v>1</v>
      </c>
      <c r="AJ4474" s="161"/>
      <c r="AK4474" s="163">
        <v>1</v>
      </c>
      <c r="AL4474" s="163">
        <v>1</v>
      </c>
      <c r="AM4474" s="163">
        <v>1</v>
      </c>
      <c r="AN4474" s="163">
        <v>1</v>
      </c>
      <c r="AO4474" s="190">
        <v>1</v>
      </c>
      <c r="AP4474" s="164"/>
      <c r="AQ4474" s="448" t="s">
        <v>1518</v>
      </c>
      <c r="AR4474" s="96"/>
      <c r="AS4474" s="630"/>
      <c r="AT4474" s="631"/>
      <c r="AU4474" s="631"/>
      <c r="AV4474" s="631"/>
      <c r="AW4474" s="631"/>
      <c r="AX4474" s="8"/>
    </row>
    <row r="4475" spans="1:50" ht="14.1" customHeight="1" thickBot="1" x14ac:dyDescent="0.4">
      <c r="A4475" s="437" t="s">
        <v>371</v>
      </c>
      <c r="B4475" s="437" t="s">
        <v>887</v>
      </c>
      <c r="C4475" s="437" t="s">
        <v>971</v>
      </c>
      <c r="D4475" s="437" t="s">
        <v>6</v>
      </c>
      <c r="E4475" s="167"/>
      <c r="F4475" s="523"/>
      <c r="G4475" s="168"/>
      <c r="H4475" s="167"/>
      <c r="I4475" s="165"/>
      <c r="J4475" s="165"/>
      <c r="K4475" s="457"/>
      <c r="L4475" s="169"/>
      <c r="M4475" s="170" t="s">
        <v>61</v>
      </c>
      <c r="N4475" s="172"/>
      <c r="O4475" s="172"/>
      <c r="P4475" s="173"/>
      <c r="Q4475" s="172"/>
      <c r="R4475" s="172"/>
      <c r="S4475" s="172"/>
      <c r="T4475" s="174"/>
      <c r="U4475" s="172">
        <v>0</v>
      </c>
      <c r="V4475" s="172">
        <v>0</v>
      </c>
      <c r="W4475" s="172">
        <v>0</v>
      </c>
      <c r="X4475" s="172">
        <v>0</v>
      </c>
      <c r="Y4475" s="172">
        <v>4</v>
      </c>
      <c r="Z4475" s="173"/>
      <c r="AA4475" s="172">
        <v>4</v>
      </c>
      <c r="AB4475" s="172">
        <v>4</v>
      </c>
      <c r="AC4475" s="172">
        <v>4</v>
      </c>
      <c r="AD4475" s="172">
        <v>4</v>
      </c>
      <c r="AE4475" s="174"/>
      <c r="AF4475" s="172">
        <v>4</v>
      </c>
      <c r="AG4475" s="172">
        <v>4</v>
      </c>
      <c r="AH4475" s="172">
        <v>4</v>
      </c>
      <c r="AI4475" s="172">
        <v>4</v>
      </c>
      <c r="AJ4475" s="173"/>
      <c r="AK4475" s="172">
        <v>4</v>
      </c>
      <c r="AL4475" s="172">
        <v>4</v>
      </c>
      <c r="AM4475" s="172">
        <v>4</v>
      </c>
      <c r="AN4475" s="172">
        <v>4</v>
      </c>
      <c r="AO4475" s="172">
        <v>4</v>
      </c>
      <c r="AP4475" s="174"/>
      <c r="AQ4475" s="448" t="s">
        <v>1531</v>
      </c>
      <c r="AR4475" s="96"/>
      <c r="AS4475" s="630"/>
      <c r="AT4475" s="631"/>
      <c r="AU4475" s="631"/>
      <c r="AV4475" s="631"/>
      <c r="AW4475" s="631"/>
      <c r="AX4475" s="8"/>
    </row>
    <row r="4476" spans="1:50" ht="14.1" hidden="1" customHeight="1" thickTop="1" x14ac:dyDescent="0.35">
      <c r="A4476" s="175" t="s">
        <v>371</v>
      </c>
      <c r="B4476" s="175" t="s">
        <v>1352</v>
      </c>
      <c r="C4476" s="175" t="s">
        <v>1402</v>
      </c>
      <c r="D4476" s="175" t="s">
        <v>22</v>
      </c>
      <c r="E4476" s="176">
        <v>180</v>
      </c>
      <c r="F4476" s="520">
        <v>3</v>
      </c>
      <c r="G4476" s="177">
        <v>0</v>
      </c>
      <c r="H4476" s="178">
        <v>0</v>
      </c>
      <c r="I4476" s="473" t="s">
        <v>597</v>
      </c>
      <c r="J4476" s="179" t="s">
        <v>463</v>
      </c>
      <c r="K4476" s="455"/>
      <c r="L4476" s="180"/>
      <c r="M4476" s="181" t="s">
        <v>59</v>
      </c>
      <c r="N4476" s="182"/>
      <c r="O4476" s="182"/>
      <c r="P4476" s="183"/>
      <c r="Q4476" s="182"/>
      <c r="R4476" s="182"/>
      <c r="S4476" s="182"/>
      <c r="T4476" s="184">
        <v>0</v>
      </c>
      <c r="U4476" s="281">
        <v>0</v>
      </c>
      <c r="V4476" s="281"/>
      <c r="W4476" s="281"/>
      <c r="X4476" s="281"/>
      <c r="Y4476" s="182"/>
      <c r="Z4476" s="183"/>
      <c r="AA4476" s="182"/>
      <c r="AB4476" s="182"/>
      <c r="AC4476" s="182"/>
      <c r="AD4476" s="182"/>
      <c r="AE4476" s="184">
        <v>0</v>
      </c>
      <c r="AF4476" s="182"/>
      <c r="AG4476" s="182"/>
      <c r="AH4476" s="182"/>
      <c r="AI4476" s="182"/>
      <c r="AJ4476" s="183"/>
      <c r="AK4476" s="182"/>
      <c r="AL4476" s="182"/>
      <c r="AM4476" s="182"/>
      <c r="AN4476" s="182"/>
      <c r="AO4476" s="210"/>
      <c r="AP4476" s="184">
        <v>0</v>
      </c>
      <c r="AQ4476" s="185">
        <v>0</v>
      </c>
      <c r="AR4476" s="95">
        <v>1</v>
      </c>
      <c r="AS4476" s="630"/>
      <c r="AT4476" s="631"/>
      <c r="AU4476" s="631">
        <v>0</v>
      </c>
      <c r="AV4476" s="631" t="s">
        <v>463</v>
      </c>
      <c r="AW4476" s="631"/>
      <c r="AX4476" s="8"/>
    </row>
    <row r="4477" spans="1:50" ht="14.1" hidden="1" customHeight="1" x14ac:dyDescent="0.35">
      <c r="A4477" s="436" t="s">
        <v>371</v>
      </c>
      <c r="B4477" s="436" t="s">
        <v>1352</v>
      </c>
      <c r="C4477" s="436" t="s">
        <v>1402</v>
      </c>
      <c r="D4477" s="436" t="s">
        <v>22</v>
      </c>
      <c r="E4477" s="145"/>
      <c r="F4477" s="521"/>
      <c r="G4477" s="147"/>
      <c r="H4477" s="146"/>
      <c r="I4477" s="475"/>
      <c r="J4477" s="144"/>
      <c r="K4477" s="456"/>
      <c r="L4477" s="162"/>
      <c r="M4477" s="148" t="s">
        <v>60</v>
      </c>
      <c r="N4477" s="186"/>
      <c r="O4477" s="186"/>
      <c r="P4477" s="161"/>
      <c r="Q4477" s="186"/>
      <c r="R4477" s="186"/>
      <c r="S4477" s="186"/>
      <c r="T4477" s="152"/>
      <c r="U4477" s="186"/>
      <c r="V4477" s="186"/>
      <c r="W4477" s="186"/>
      <c r="X4477" s="186"/>
      <c r="Y4477" s="186"/>
      <c r="Z4477" s="161"/>
      <c r="AA4477" s="186"/>
      <c r="AB4477" s="186"/>
      <c r="AC4477" s="186"/>
      <c r="AD4477" s="186"/>
      <c r="AE4477" s="152"/>
      <c r="AF4477" s="186"/>
      <c r="AG4477" s="186"/>
      <c r="AH4477" s="186"/>
      <c r="AI4477" s="186"/>
      <c r="AJ4477" s="161"/>
      <c r="AK4477" s="186"/>
      <c r="AL4477" s="186"/>
      <c r="AM4477" s="186"/>
      <c r="AN4477" s="186"/>
      <c r="AO4477" s="191"/>
      <c r="AP4477" s="152"/>
      <c r="AQ4477" s="447"/>
      <c r="AR4477" s="96"/>
      <c r="AS4477" s="630"/>
      <c r="AT4477" s="631"/>
      <c r="AU4477" s="631"/>
      <c r="AV4477" s="631"/>
      <c r="AW4477" s="631"/>
      <c r="AX4477" s="8"/>
    </row>
    <row r="4478" spans="1:50" ht="14.1" hidden="1" customHeight="1" x14ac:dyDescent="0.35">
      <c r="A4478" s="436" t="s">
        <v>371</v>
      </c>
      <c r="B4478" s="436" t="s">
        <v>1352</v>
      </c>
      <c r="C4478" s="436" t="s">
        <v>1402</v>
      </c>
      <c r="D4478" s="436" t="s">
        <v>22</v>
      </c>
      <c r="E4478" s="145"/>
      <c r="F4478" s="521"/>
      <c r="G4478" s="147"/>
      <c r="H4478" s="146"/>
      <c r="I4478" s="475"/>
      <c r="J4478" s="144"/>
      <c r="K4478" s="456"/>
      <c r="L4478" s="162"/>
      <c r="M4478" s="148"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3">
        <v>0</v>
      </c>
      <c r="AP4478" s="152"/>
      <c r="AQ4478" s="448" t="s">
        <v>1518</v>
      </c>
      <c r="AR4478" s="96"/>
      <c r="AS4478" s="630"/>
      <c r="AT4478" s="631"/>
      <c r="AU4478" s="631"/>
      <c r="AV4478" s="631"/>
      <c r="AW4478" s="631"/>
      <c r="AX4478" s="8"/>
    </row>
    <row r="4479" spans="1:50" ht="14.1" hidden="1" customHeight="1" x14ac:dyDescent="0.35">
      <c r="A4479" s="249" t="s">
        <v>371</v>
      </c>
      <c r="B4479" s="249" t="s">
        <v>1352</v>
      </c>
      <c r="C4479" s="249" t="s">
        <v>1402</v>
      </c>
      <c r="D4479" s="250" t="s">
        <v>4</v>
      </c>
      <c r="E4479" s="251">
        <v>25</v>
      </c>
      <c r="F4479" s="533">
        <v>0.41666666666666669</v>
      </c>
      <c r="G4479" s="132">
        <v>0</v>
      </c>
      <c r="H4479" s="251">
        <v>0</v>
      </c>
      <c r="I4479" s="252" t="s">
        <v>863</v>
      </c>
      <c r="J4479" s="252" t="s">
        <v>804</v>
      </c>
      <c r="K4479" s="465"/>
      <c r="L4479" s="253" t="s">
        <v>1361</v>
      </c>
      <c r="M4479" s="254" t="s">
        <v>59</v>
      </c>
      <c r="N4479" s="255"/>
      <c r="O4479" s="255"/>
      <c r="P4479" s="256"/>
      <c r="Q4479" s="255"/>
      <c r="R4479" s="255"/>
      <c r="S4479" s="255"/>
      <c r="T4479" s="152">
        <v>0</v>
      </c>
      <c r="U4479" s="255"/>
      <c r="V4479" s="255"/>
      <c r="W4479" s="255"/>
      <c r="X4479" s="255">
        <v>0</v>
      </c>
      <c r="Y4479" s="255">
        <v>0</v>
      </c>
      <c r="Z4479" s="256"/>
      <c r="AA4479" s="255">
        <v>0</v>
      </c>
      <c r="AB4479" s="255">
        <v>0</v>
      </c>
      <c r="AC4479" s="255">
        <v>0</v>
      </c>
      <c r="AD4479" s="255"/>
      <c r="AE4479" s="152">
        <v>0</v>
      </c>
      <c r="AF4479" s="255"/>
      <c r="AG4479" s="255"/>
      <c r="AH4479" s="255"/>
      <c r="AI4479" s="255"/>
      <c r="AJ4479" s="256"/>
      <c r="AK4479" s="255"/>
      <c r="AL4479" s="255"/>
      <c r="AM4479" s="255"/>
      <c r="AN4479" s="255"/>
      <c r="AO4479" s="255"/>
      <c r="AP4479" s="152">
        <v>0</v>
      </c>
      <c r="AQ4479" s="185">
        <v>0</v>
      </c>
      <c r="AR4479" s="95">
        <v>1</v>
      </c>
      <c r="AS4479" s="630"/>
      <c r="AT4479" s="631"/>
      <c r="AU4479" s="631"/>
      <c r="AV4479" s="631"/>
      <c r="AW4479" s="631"/>
      <c r="AX4479" s="8"/>
    </row>
    <row r="4480" spans="1:50" ht="14.1" hidden="1" customHeight="1" x14ac:dyDescent="0.35">
      <c r="A4480" s="436" t="s">
        <v>371</v>
      </c>
      <c r="B4480" s="436" t="s">
        <v>1352</v>
      </c>
      <c r="C4480" s="436" t="s">
        <v>1402</v>
      </c>
      <c r="D4480" s="436" t="s">
        <v>4</v>
      </c>
      <c r="E4480" s="145"/>
      <c r="F4480" s="521"/>
      <c r="G4480" s="147"/>
      <c r="H4480" s="146"/>
      <c r="I4480" s="475"/>
      <c r="J4480" s="144"/>
      <c r="K4480" s="456"/>
      <c r="L4480" s="145" t="s">
        <v>804</v>
      </c>
      <c r="M4480" s="148" t="s">
        <v>20</v>
      </c>
      <c r="N4480" s="150"/>
      <c r="O4480" s="150"/>
      <c r="P4480" s="151"/>
      <c r="Q4480" s="150"/>
      <c r="R4480" s="150"/>
      <c r="S4480" s="150"/>
      <c r="T4480" s="152"/>
      <c r="U4480" s="150">
        <v>0</v>
      </c>
      <c r="V4480" s="150">
        <v>0</v>
      </c>
      <c r="W4480" s="150">
        <v>0</v>
      </c>
      <c r="X4480" s="150">
        <v>0</v>
      </c>
      <c r="Y4480" s="150">
        <v>0</v>
      </c>
      <c r="Z4480" s="151"/>
      <c r="AA4480" s="150">
        <v>0</v>
      </c>
      <c r="AB4480" s="150">
        <v>0</v>
      </c>
      <c r="AC4480" s="150">
        <v>0</v>
      </c>
      <c r="AD4480" s="150">
        <v>0</v>
      </c>
      <c r="AE4480" s="152"/>
      <c r="AF4480" s="150">
        <v>0</v>
      </c>
      <c r="AG4480" s="150">
        <v>0</v>
      </c>
      <c r="AH4480" s="150">
        <v>0</v>
      </c>
      <c r="AI4480" s="150">
        <v>0</v>
      </c>
      <c r="AJ4480" s="151"/>
      <c r="AK4480" s="150">
        <v>0</v>
      </c>
      <c r="AL4480" s="150">
        <v>0</v>
      </c>
      <c r="AM4480" s="150">
        <v>0</v>
      </c>
      <c r="AN4480" s="150">
        <v>0</v>
      </c>
      <c r="AO4480" s="153">
        <v>0</v>
      </c>
      <c r="AP4480" s="152"/>
      <c r="AQ4480" s="447"/>
      <c r="AR4480" s="96"/>
      <c r="AS4480" s="630"/>
      <c r="AT4480" s="631"/>
      <c r="AU4480" s="631"/>
      <c r="AV4480" s="631"/>
      <c r="AW4480" s="631"/>
      <c r="AX4480" s="8"/>
    </row>
    <row r="4481" spans="1:50" ht="14.1" hidden="1" customHeight="1" x14ac:dyDescent="0.35">
      <c r="A4481" s="436" t="s">
        <v>371</v>
      </c>
      <c r="B4481" s="436" t="s">
        <v>1352</v>
      </c>
      <c r="C4481" s="436" t="s">
        <v>1402</v>
      </c>
      <c r="D4481" s="436" t="s">
        <v>4</v>
      </c>
      <c r="E4481" s="145"/>
      <c r="F4481" s="521"/>
      <c r="G4481" s="147"/>
      <c r="H4481" s="146"/>
      <c r="I4481" s="475"/>
      <c r="J4481" s="144"/>
      <c r="K4481" s="456"/>
      <c r="L4481" s="154" t="s">
        <v>1361</v>
      </c>
      <c r="M4481" s="148" t="s">
        <v>61</v>
      </c>
      <c r="N4481" s="150"/>
      <c r="O4481" s="150"/>
      <c r="P4481" s="151"/>
      <c r="Q4481" s="150"/>
      <c r="R4481" s="150"/>
      <c r="S4481" s="150"/>
      <c r="T4481" s="155"/>
      <c r="U4481" s="150">
        <v>0</v>
      </c>
      <c r="V4481" s="150">
        <v>0</v>
      </c>
      <c r="W4481" s="150">
        <v>0</v>
      </c>
      <c r="X4481" s="150">
        <v>0</v>
      </c>
      <c r="Y4481" s="150">
        <v>0</v>
      </c>
      <c r="Z4481" s="151"/>
      <c r="AA4481" s="150">
        <v>0</v>
      </c>
      <c r="AB4481" s="150">
        <v>0</v>
      </c>
      <c r="AC4481" s="150">
        <v>0</v>
      </c>
      <c r="AD4481" s="150">
        <v>0</v>
      </c>
      <c r="AE4481" s="155"/>
      <c r="AF4481" s="150">
        <v>0</v>
      </c>
      <c r="AG4481" s="150">
        <v>0</v>
      </c>
      <c r="AH4481" s="150">
        <v>0</v>
      </c>
      <c r="AI4481" s="150">
        <v>0</v>
      </c>
      <c r="AJ4481" s="151"/>
      <c r="AK4481" s="150">
        <v>0</v>
      </c>
      <c r="AL4481" s="150">
        <v>0</v>
      </c>
      <c r="AM4481" s="150">
        <v>0</v>
      </c>
      <c r="AN4481" s="150">
        <v>0</v>
      </c>
      <c r="AO4481" s="153">
        <v>0</v>
      </c>
      <c r="AP4481" s="155"/>
      <c r="AQ4481" s="448" t="s">
        <v>1518</v>
      </c>
      <c r="AR4481" s="96"/>
      <c r="AS4481" s="630"/>
      <c r="AT4481" s="631"/>
      <c r="AU4481" s="631"/>
      <c r="AV4481" s="631"/>
      <c r="AW4481" s="631"/>
      <c r="AX4481" s="8"/>
    </row>
    <row r="4482" spans="1:50" ht="14.1" hidden="1" customHeight="1" x14ac:dyDescent="0.35">
      <c r="A4482" s="129" t="s">
        <v>371</v>
      </c>
      <c r="B4482" s="129" t="s">
        <v>1352</v>
      </c>
      <c r="C4482" s="129" t="s">
        <v>1402</v>
      </c>
      <c r="D4482" s="130" t="s">
        <v>6</v>
      </c>
      <c r="E4482" s="131">
        <v>17</v>
      </c>
      <c r="F4482" s="522">
        <v>0.28333333333333333</v>
      </c>
      <c r="G4482" s="132">
        <v>0</v>
      </c>
      <c r="H4482" s="131">
        <v>0</v>
      </c>
      <c r="I4482" s="133" t="s">
        <v>754</v>
      </c>
      <c r="J4482" s="133" t="s">
        <v>1662</v>
      </c>
      <c r="K4482" s="454" t="s">
        <v>802</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c r="AD4482" s="160"/>
      <c r="AE4482" s="152">
        <v>0</v>
      </c>
      <c r="AF4482" s="160"/>
      <c r="AG4482" s="160"/>
      <c r="AH4482" s="160"/>
      <c r="AI4482" s="160"/>
      <c r="AJ4482" s="161"/>
      <c r="AK4482" s="160"/>
      <c r="AL4482" s="160"/>
      <c r="AM4482" s="160"/>
      <c r="AN4482" s="160"/>
      <c r="AO4482" s="160"/>
      <c r="AP4482" s="152">
        <v>0</v>
      </c>
      <c r="AQ4482" s="185">
        <v>0</v>
      </c>
      <c r="AR4482" s="95">
        <v>1</v>
      </c>
      <c r="AS4482" s="630">
        <v>60</v>
      </c>
      <c r="AT4482" s="631">
        <v>30</v>
      </c>
      <c r="AU4482" s="631"/>
      <c r="AV4482" s="631"/>
      <c r="AW4482" s="631"/>
      <c r="AX4482" s="8"/>
    </row>
    <row r="4483" spans="1:50" ht="14.1" hidden="1" customHeight="1" x14ac:dyDescent="0.35">
      <c r="A4483" s="436" t="s">
        <v>371</v>
      </c>
      <c r="B4483" s="436" t="s">
        <v>1352</v>
      </c>
      <c r="C4483" s="436" t="s">
        <v>1402</v>
      </c>
      <c r="D4483" s="436" t="s">
        <v>6</v>
      </c>
      <c r="E4483" s="145"/>
      <c r="F4483" s="521"/>
      <c r="G4483" s="147"/>
      <c r="H4483" s="146"/>
      <c r="I4483" s="475"/>
      <c r="J4483" s="144"/>
      <c r="K4483" s="456"/>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8" t="s">
        <v>1518</v>
      </c>
      <c r="AR4483" s="96"/>
      <c r="AS4483" s="630"/>
      <c r="AT4483" s="631"/>
      <c r="AU4483" s="631"/>
      <c r="AV4483" s="631"/>
      <c r="AW4483" s="631"/>
      <c r="AX4483" s="8"/>
    </row>
    <row r="4484" spans="1:50" ht="14.1" hidden="1" customHeight="1" x14ac:dyDescent="0.35">
      <c r="A4484" s="438" t="s">
        <v>371</v>
      </c>
      <c r="B4484" s="438" t="s">
        <v>1352</v>
      </c>
      <c r="C4484" s="438" t="s">
        <v>1402</v>
      </c>
      <c r="D4484" s="438" t="s">
        <v>6</v>
      </c>
      <c r="E4484" s="202"/>
      <c r="F4484" s="526"/>
      <c r="G4484" s="203"/>
      <c r="H4484" s="202"/>
      <c r="I4484" s="200"/>
      <c r="J4484" s="200"/>
      <c r="K4484" s="460"/>
      <c r="L4484" s="204"/>
      <c r="M4484" s="205" t="s">
        <v>61</v>
      </c>
      <c r="N4484" s="288"/>
      <c r="O4484" s="288"/>
      <c r="P4484" s="287"/>
      <c r="Q4484" s="288"/>
      <c r="R4484" s="288"/>
      <c r="S4484" s="288"/>
      <c r="T4484" s="238"/>
      <c r="U4484" s="288">
        <v>0</v>
      </c>
      <c r="V4484" s="288">
        <v>0</v>
      </c>
      <c r="W4484" s="288">
        <v>0</v>
      </c>
      <c r="X4484" s="288">
        <v>0</v>
      </c>
      <c r="Y4484" s="288">
        <v>0</v>
      </c>
      <c r="Z4484" s="287"/>
      <c r="AA4484" s="288">
        <v>0</v>
      </c>
      <c r="AB4484" s="288">
        <v>0</v>
      </c>
      <c r="AC4484" s="288">
        <v>0</v>
      </c>
      <c r="AD4484" s="288">
        <v>0</v>
      </c>
      <c r="AE4484" s="238"/>
      <c r="AF4484" s="288">
        <v>0</v>
      </c>
      <c r="AG4484" s="288">
        <v>0</v>
      </c>
      <c r="AH4484" s="288">
        <v>0</v>
      </c>
      <c r="AI4484" s="288">
        <v>0</v>
      </c>
      <c r="AJ4484" s="287"/>
      <c r="AK4484" s="288">
        <v>0</v>
      </c>
      <c r="AL4484" s="288">
        <v>0</v>
      </c>
      <c r="AM4484" s="288">
        <v>0</v>
      </c>
      <c r="AN4484" s="288">
        <v>0</v>
      </c>
      <c r="AO4484" s="288">
        <v>0</v>
      </c>
      <c r="AP4484" s="238"/>
      <c r="AQ4484" s="448" t="s">
        <v>1518</v>
      </c>
      <c r="AR4484" s="96"/>
      <c r="AS4484" s="630"/>
      <c r="AT4484" s="631"/>
      <c r="AU4484" s="631"/>
      <c r="AV4484" s="631"/>
      <c r="AW4484" s="631"/>
      <c r="AX4484" s="8"/>
    </row>
    <row r="4485" spans="1:50" ht="14.1" hidden="1" customHeight="1" x14ac:dyDescent="0.35">
      <c r="A4485" s="249" t="e">
        <v>#N/A</v>
      </c>
      <c r="B4485" s="249"/>
      <c r="C4485" s="249" t="e">
        <v>#N/A</v>
      </c>
      <c r="D4485" s="250" t="s">
        <v>4</v>
      </c>
      <c r="E4485" s="251" t="s">
        <v>463</v>
      </c>
      <c r="F4485" s="533" t="e">
        <v>#VALUE!</v>
      </c>
      <c r="G4485" s="132">
        <v>0</v>
      </c>
      <c r="H4485" s="251">
        <v>0</v>
      </c>
      <c r="I4485" s="252" t="s">
        <v>463</v>
      </c>
      <c r="J4485" s="252" t="s">
        <v>463</v>
      </c>
      <c r="K4485" s="465"/>
      <c r="L4485" s="253" t="s">
        <v>1362</v>
      </c>
      <c r="M4485" s="254" t="s">
        <v>59</v>
      </c>
      <c r="N4485" s="255"/>
      <c r="O4485" s="255"/>
      <c r="P4485" s="256"/>
      <c r="Q4485" s="255"/>
      <c r="R4485" s="255"/>
      <c r="S4485" s="255"/>
      <c r="T4485" s="152">
        <v>0</v>
      </c>
      <c r="U4485" s="255">
        <v>0</v>
      </c>
      <c r="V4485" s="255"/>
      <c r="W4485" s="255"/>
      <c r="X4485" s="255"/>
      <c r="Y4485" s="255"/>
      <c r="Z4485" s="256"/>
      <c r="AA4485" s="255"/>
      <c r="AB4485" s="255"/>
      <c r="AC4485" s="255"/>
      <c r="AD4485" s="255"/>
      <c r="AE4485" s="152">
        <v>0</v>
      </c>
      <c r="AF4485" s="255"/>
      <c r="AG4485" s="255"/>
      <c r="AH4485" s="255"/>
      <c r="AI4485" s="255"/>
      <c r="AJ4485" s="256"/>
      <c r="AK4485" s="255"/>
      <c r="AL4485" s="255"/>
      <c r="AM4485" s="255"/>
      <c r="AN4485" s="255"/>
      <c r="AO4485" s="255"/>
      <c r="AP4485" s="152">
        <v>0</v>
      </c>
      <c r="AQ4485" s="185">
        <v>0</v>
      </c>
      <c r="AR4485" s="95">
        <v>0</v>
      </c>
      <c r="AS4485" s="630"/>
      <c r="AT4485" s="631"/>
      <c r="AU4485" s="631"/>
      <c r="AV4485" s="631"/>
      <c r="AW4485" s="631"/>
      <c r="AX4485" s="8"/>
    </row>
    <row r="4486" spans="1:50" ht="14.1" hidden="1" customHeight="1" x14ac:dyDescent="0.35">
      <c r="A4486" s="436" t="e">
        <v>#N/A</v>
      </c>
      <c r="B4486" s="436">
        <v>0</v>
      </c>
      <c r="C4486" s="436" t="e">
        <v>#N/A</v>
      </c>
      <c r="D4486" s="436" t="s">
        <v>4</v>
      </c>
      <c r="E4486" s="146"/>
      <c r="F4486" s="521"/>
      <c r="G4486" s="147"/>
      <c r="H4486" s="146"/>
      <c r="I4486" s="144"/>
      <c r="J4486" s="144"/>
      <c r="K4486" s="456"/>
      <c r="L4486" s="145" t="s">
        <v>463</v>
      </c>
      <c r="M4486" s="148" t="s">
        <v>20</v>
      </c>
      <c r="N4486" s="186"/>
      <c r="O4486" s="186"/>
      <c r="P4486" s="161"/>
      <c r="Q4486" s="186"/>
      <c r="R4486" s="186"/>
      <c r="S4486" s="186"/>
      <c r="T4486" s="152"/>
      <c r="U4486" s="150">
        <v>0</v>
      </c>
      <c r="V4486" s="150">
        <v>0</v>
      </c>
      <c r="W4486" s="150">
        <v>0</v>
      </c>
      <c r="X4486" s="150">
        <v>0</v>
      </c>
      <c r="Y4486" s="150">
        <v>0</v>
      </c>
      <c r="Z4486" s="161"/>
      <c r="AA4486" s="150">
        <v>0</v>
      </c>
      <c r="AB4486" s="150">
        <v>0</v>
      </c>
      <c r="AC4486" s="150">
        <v>0</v>
      </c>
      <c r="AD4486" s="150">
        <v>0</v>
      </c>
      <c r="AE4486" s="152"/>
      <c r="AF4486" s="150">
        <v>0</v>
      </c>
      <c r="AG4486" s="150">
        <v>0</v>
      </c>
      <c r="AH4486" s="150">
        <v>0</v>
      </c>
      <c r="AI4486" s="186">
        <v>0</v>
      </c>
      <c r="AJ4486" s="161"/>
      <c r="AK4486" s="186">
        <v>0</v>
      </c>
      <c r="AL4486" s="186">
        <v>0</v>
      </c>
      <c r="AM4486" s="186">
        <v>0</v>
      </c>
      <c r="AN4486" s="186">
        <v>0</v>
      </c>
      <c r="AO4486" s="186">
        <v>0</v>
      </c>
      <c r="AP4486" s="152"/>
      <c r="AQ4486" s="447"/>
      <c r="AR4486" s="96"/>
      <c r="AS4486" s="630"/>
      <c r="AT4486" s="631"/>
      <c r="AU4486" s="631"/>
      <c r="AV4486" s="631"/>
      <c r="AW4486" s="631"/>
      <c r="AX4486" s="8"/>
    </row>
    <row r="4487" spans="1:50" ht="14.1" hidden="1" customHeight="1" x14ac:dyDescent="0.35">
      <c r="A4487" s="436" t="e">
        <v>#N/A</v>
      </c>
      <c r="B4487" s="436">
        <v>0</v>
      </c>
      <c r="C4487" s="436" t="e">
        <v>#N/A</v>
      </c>
      <c r="D4487" s="436" t="s">
        <v>4</v>
      </c>
      <c r="E4487" s="146"/>
      <c r="F4487" s="521"/>
      <c r="G4487" s="147"/>
      <c r="H4487" s="146"/>
      <c r="I4487" s="144"/>
      <c r="J4487" s="144"/>
      <c r="K4487" s="456"/>
      <c r="L4487" s="154" t="s">
        <v>1362</v>
      </c>
      <c r="M4487" s="187"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1518</v>
      </c>
      <c r="AR4487" s="96"/>
      <c r="AS4487" s="630"/>
      <c r="AT4487" s="631"/>
      <c r="AU4487" s="631"/>
      <c r="AV4487" s="631"/>
      <c r="AW4487" s="631"/>
      <c r="AX4487" s="8"/>
    </row>
    <row r="4488" spans="1:50" ht="14.1" hidden="1" customHeight="1" x14ac:dyDescent="0.35">
      <c r="A4488" s="217" t="e">
        <v>#N/A</v>
      </c>
      <c r="B4488" s="217"/>
      <c r="C4488" s="217" t="e">
        <v>#N/A</v>
      </c>
      <c r="D4488" s="218" t="s">
        <v>6</v>
      </c>
      <c r="E4488" s="219" t="s">
        <v>463</v>
      </c>
      <c r="F4488" s="527" t="e">
        <v>#VALUE!</v>
      </c>
      <c r="G4488" s="132">
        <v>0</v>
      </c>
      <c r="H4488" s="219">
        <v>0</v>
      </c>
      <c r="I4488" s="304" t="s">
        <v>722</v>
      </c>
      <c r="J4488" s="133" t="s">
        <v>463</v>
      </c>
      <c r="K4488" s="461" t="e">
        <v>#N/A</v>
      </c>
      <c r="L4488" s="220"/>
      <c r="M4488" s="221" t="s">
        <v>59</v>
      </c>
      <c r="N4488" s="160"/>
      <c r="O4488" s="160"/>
      <c r="P4488" s="161"/>
      <c r="Q4488" s="160"/>
      <c r="R4488" s="160"/>
      <c r="S4488" s="160"/>
      <c r="T4488" s="152">
        <v>0</v>
      </c>
      <c r="U4488" s="160">
        <v>0</v>
      </c>
      <c r="V4488" s="160">
        <v>0</v>
      </c>
      <c r="W4488" s="160">
        <v>0</v>
      </c>
      <c r="X4488" s="160"/>
      <c r="Y4488" s="160"/>
      <c r="Z4488" s="161"/>
      <c r="AA4488" s="160"/>
      <c r="AB4488" s="160"/>
      <c r="AC4488" s="160"/>
      <c r="AD4488" s="160"/>
      <c r="AE4488" s="152">
        <v>0</v>
      </c>
      <c r="AF4488" s="160"/>
      <c r="AG4488" s="160"/>
      <c r="AH4488" s="160"/>
      <c r="AI4488" s="160"/>
      <c r="AJ4488" s="161"/>
      <c r="AK4488" s="160"/>
      <c r="AL4488" s="160"/>
      <c r="AM4488" s="160"/>
      <c r="AN4488" s="160"/>
      <c r="AO4488" s="160"/>
      <c r="AP4488" s="152">
        <v>0</v>
      </c>
      <c r="AQ4488" s="185">
        <v>0</v>
      </c>
      <c r="AR4488" s="95">
        <v>0</v>
      </c>
      <c r="AS4488" s="630" t="e">
        <v>#N/A</v>
      </c>
      <c r="AT4488" s="631" t="e">
        <v>#N/A</v>
      </c>
      <c r="AU4488" s="631"/>
      <c r="AV4488" s="631"/>
      <c r="AW4488" s="631"/>
      <c r="AX4488" s="8"/>
    </row>
    <row r="4489" spans="1:50" ht="14.1" hidden="1" customHeight="1" x14ac:dyDescent="0.35">
      <c r="A4489" s="436" t="e">
        <v>#N/A</v>
      </c>
      <c r="B4489" s="436">
        <v>0</v>
      </c>
      <c r="C4489" s="436" t="e">
        <v>#N/A</v>
      </c>
      <c r="D4489" s="436" t="s">
        <v>6</v>
      </c>
      <c r="E4489" s="146"/>
      <c r="F4489" s="521"/>
      <c r="G4489" s="147"/>
      <c r="H4489" s="146"/>
      <c r="I4489" s="144"/>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63" t="b">
        <v>0</v>
      </c>
      <c r="AP4489" s="164"/>
      <c r="AQ4489" s="448" t="s">
        <v>1518</v>
      </c>
      <c r="AR4489" s="96"/>
      <c r="AS4489" s="630"/>
      <c r="AT4489" s="631"/>
      <c r="AU4489" s="631"/>
      <c r="AV4489" s="631"/>
      <c r="AW4489" s="631"/>
      <c r="AX4489" s="8"/>
    </row>
    <row r="4490" spans="1:50" ht="14.1" hidden="1" customHeight="1" x14ac:dyDescent="0.35">
      <c r="A4490" s="436" t="e">
        <v>#N/A</v>
      </c>
      <c r="B4490" s="436">
        <v>0</v>
      </c>
      <c r="C4490" s="436" t="e">
        <v>#N/A</v>
      </c>
      <c r="D4490" s="436" t="s">
        <v>6</v>
      </c>
      <c r="E4490" s="258"/>
      <c r="F4490" s="529"/>
      <c r="G4490" s="259"/>
      <c r="H4490" s="258"/>
      <c r="I4490" s="479"/>
      <c r="J4490" s="144"/>
      <c r="K4490" s="456"/>
      <c r="L4490" s="162"/>
      <c r="M4490" s="187" t="s">
        <v>61</v>
      </c>
      <c r="N4490" s="150"/>
      <c r="O4490" s="150"/>
      <c r="P4490" s="151"/>
      <c r="Q4490" s="150"/>
      <c r="R4490" s="150"/>
      <c r="S4490" s="150"/>
      <c r="T4490" s="152"/>
      <c r="U4490" s="150">
        <v>0</v>
      </c>
      <c r="V4490" s="150">
        <v>0</v>
      </c>
      <c r="W4490" s="150">
        <v>0</v>
      </c>
      <c r="X4490" s="150">
        <v>0</v>
      </c>
      <c r="Y4490" s="150">
        <v>0</v>
      </c>
      <c r="Z4490" s="151"/>
      <c r="AA4490" s="150">
        <v>0</v>
      </c>
      <c r="AB4490" s="150">
        <v>0</v>
      </c>
      <c r="AC4490" s="150">
        <v>0</v>
      </c>
      <c r="AD4490" s="150">
        <v>0</v>
      </c>
      <c r="AE4490" s="152"/>
      <c r="AF4490" s="150">
        <v>0</v>
      </c>
      <c r="AG4490" s="150">
        <v>0</v>
      </c>
      <c r="AH4490" s="150">
        <v>0</v>
      </c>
      <c r="AI4490" s="150">
        <v>0</v>
      </c>
      <c r="AJ4490" s="151"/>
      <c r="AK4490" s="150">
        <v>0</v>
      </c>
      <c r="AL4490" s="150">
        <v>0</v>
      </c>
      <c r="AM4490" s="150">
        <v>0</v>
      </c>
      <c r="AN4490" s="150">
        <v>0</v>
      </c>
      <c r="AO4490" s="150">
        <v>0</v>
      </c>
      <c r="AP4490" s="152"/>
      <c r="AQ4490" s="448" t="s">
        <v>1518</v>
      </c>
      <c r="AR4490" s="96"/>
      <c r="AS4490" s="630"/>
      <c r="AT4490" s="631"/>
      <c r="AU4490" s="631"/>
      <c r="AV4490" s="631"/>
      <c r="AW4490" s="631"/>
      <c r="AX4490" s="8"/>
    </row>
    <row r="4491" spans="1:50" ht="14.1" hidden="1" customHeight="1" x14ac:dyDescent="0.35">
      <c r="A4491" s="217" t="e">
        <v>#N/A</v>
      </c>
      <c r="B4491" s="217"/>
      <c r="C4491" s="217" t="e">
        <v>#N/A</v>
      </c>
      <c r="D4491" s="218" t="s">
        <v>6</v>
      </c>
      <c r="E4491" s="219" t="s">
        <v>463</v>
      </c>
      <c r="F4491" s="527" t="e">
        <v>#VALUE!</v>
      </c>
      <c r="G4491" s="132">
        <v>0</v>
      </c>
      <c r="H4491" s="219">
        <v>0</v>
      </c>
      <c r="I4491" s="304" t="s">
        <v>722</v>
      </c>
      <c r="J4491" s="304" t="s">
        <v>463</v>
      </c>
      <c r="K4491" s="461" t="e">
        <v>#N/A</v>
      </c>
      <c r="L4491" s="220"/>
      <c r="M4491" s="221" t="s">
        <v>59</v>
      </c>
      <c r="N4491" s="216"/>
      <c r="O4491" s="216"/>
      <c r="P4491" s="183"/>
      <c r="Q4491" s="216"/>
      <c r="R4491" s="216"/>
      <c r="S4491" s="216"/>
      <c r="T4491" s="184">
        <v>0</v>
      </c>
      <c r="U4491" s="160">
        <v>0</v>
      </c>
      <c r="V4491" s="160">
        <v>0</v>
      </c>
      <c r="W4491" s="160">
        <v>0</v>
      </c>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84">
        <v>0</v>
      </c>
      <c r="AQ4491" s="305">
        <v>0</v>
      </c>
      <c r="AR4491" s="95">
        <v>0</v>
      </c>
      <c r="AS4491" s="630" t="e">
        <v>#N/A</v>
      </c>
      <c r="AT4491" s="631" t="e">
        <v>#N/A</v>
      </c>
      <c r="AU4491" s="631"/>
      <c r="AV4491" s="631"/>
      <c r="AW4491" s="631"/>
      <c r="AX4491" s="8"/>
    </row>
    <row r="4492" spans="1:50" ht="14.1" hidden="1" customHeight="1" x14ac:dyDescent="0.35">
      <c r="A4492" s="436" t="e">
        <v>#N/A</v>
      </c>
      <c r="B4492" s="436">
        <v>0</v>
      </c>
      <c r="C4492" s="436" t="e">
        <v>#N/A</v>
      </c>
      <c r="D4492" s="436" t="s">
        <v>6</v>
      </c>
      <c r="E4492" s="146"/>
      <c r="F4492" s="521"/>
      <c r="G4492" s="147"/>
      <c r="H4492" s="146"/>
      <c r="I4492" s="144"/>
      <c r="J4492" s="144"/>
      <c r="K4492" s="456"/>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63" t="b">
        <v>0</v>
      </c>
      <c r="AP4492" s="164"/>
      <c r="AQ4492" s="448" t="s">
        <v>1518</v>
      </c>
      <c r="AR4492" s="96"/>
      <c r="AS4492" s="630"/>
      <c r="AT4492" s="631"/>
      <c r="AU4492" s="631"/>
      <c r="AV4492" s="631"/>
      <c r="AW4492" s="631"/>
      <c r="AX4492" s="8"/>
    </row>
    <row r="4493" spans="1:50" ht="14.1" hidden="1" customHeight="1" thickBot="1" x14ac:dyDescent="0.4">
      <c r="A4493" s="437" t="e">
        <v>#N/A</v>
      </c>
      <c r="B4493" s="437">
        <v>0</v>
      </c>
      <c r="C4493" s="437" t="e">
        <v>#N/A</v>
      </c>
      <c r="D4493" s="437" t="s">
        <v>6</v>
      </c>
      <c r="E4493" s="167"/>
      <c r="F4493" s="523"/>
      <c r="G4493" s="168"/>
      <c r="H4493" s="167"/>
      <c r="I4493" s="165"/>
      <c r="J4493" s="165"/>
      <c r="K4493" s="457"/>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72">
        <v>0</v>
      </c>
      <c r="AP4493" s="174"/>
      <c r="AQ4493" s="448" t="s">
        <v>1518</v>
      </c>
      <c r="AR4493" s="96"/>
      <c r="AS4493" s="630"/>
      <c r="AT4493" s="631"/>
      <c r="AU4493" s="631"/>
      <c r="AV4493" s="631"/>
      <c r="AW4493" s="631"/>
      <c r="AX4493" s="8"/>
    </row>
    <row r="4494" spans="1:50" ht="14.1" customHeight="1" thickTop="1" x14ac:dyDescent="0.35">
      <c r="A4494" s="129" t="s">
        <v>371</v>
      </c>
      <c r="B4494" s="129" t="s">
        <v>638</v>
      </c>
      <c r="C4494" s="129" t="s">
        <v>639</v>
      </c>
      <c r="D4494" s="130" t="s">
        <v>6</v>
      </c>
      <c r="E4494" s="131">
        <v>80</v>
      </c>
      <c r="F4494" s="522">
        <v>1.3333333333333333</v>
      </c>
      <c r="G4494" s="132">
        <v>12</v>
      </c>
      <c r="H4494" s="131">
        <v>0</v>
      </c>
      <c r="I4494" s="133" t="s">
        <v>317</v>
      </c>
      <c r="J4494" s="133" t="s">
        <v>1639</v>
      </c>
      <c r="K4494" s="454" t="s">
        <v>803</v>
      </c>
      <c r="L4494" s="157"/>
      <c r="M4494" s="158" t="s">
        <v>59</v>
      </c>
      <c r="N4494" s="160"/>
      <c r="O4494" s="160"/>
      <c r="P4494" s="161"/>
      <c r="Q4494" s="160"/>
      <c r="R4494" s="160"/>
      <c r="S4494" s="160"/>
      <c r="T4494" s="152">
        <v>0</v>
      </c>
      <c r="U4494" s="160" t="s">
        <v>1406</v>
      </c>
      <c r="V4494" s="160">
        <v>12</v>
      </c>
      <c r="W4494" s="160"/>
      <c r="X4494" s="160"/>
      <c r="Y4494" s="160"/>
      <c r="Z4494" s="161"/>
      <c r="AA4494" s="160"/>
      <c r="AB4494" s="160"/>
      <c r="AC4494" s="160"/>
      <c r="AD4494" s="160"/>
      <c r="AE4494" s="152">
        <v>12</v>
      </c>
      <c r="AF4494" s="160"/>
      <c r="AG4494" s="160"/>
      <c r="AH4494" s="160"/>
      <c r="AI4494" s="160"/>
      <c r="AJ4494" s="161"/>
      <c r="AK4494" s="160"/>
      <c r="AL4494" s="160"/>
      <c r="AM4494" s="160"/>
      <c r="AN4494" s="160"/>
      <c r="AO4494" s="160"/>
      <c r="AP4494" s="152">
        <v>0</v>
      </c>
      <c r="AQ4494" s="185">
        <v>12</v>
      </c>
      <c r="AR4494" s="95">
        <v>1</v>
      </c>
      <c r="AS4494" s="630">
        <v>15</v>
      </c>
      <c r="AT4494" s="631">
        <v>15</v>
      </c>
      <c r="AU4494" s="631"/>
      <c r="AV4494" s="631"/>
      <c r="AW4494" s="631"/>
      <c r="AX4494" s="8"/>
    </row>
    <row r="4495" spans="1:50" ht="14.1" hidden="1" customHeight="1" x14ac:dyDescent="0.35">
      <c r="A4495" s="436" t="s">
        <v>371</v>
      </c>
      <c r="B4495" s="436" t="s">
        <v>638</v>
      </c>
      <c r="C4495" s="436" t="s">
        <v>639</v>
      </c>
      <c r="D4495" s="436" t="s">
        <v>6</v>
      </c>
      <c r="E4495" s="146"/>
      <c r="F4495" s="521"/>
      <c r="G4495" s="147"/>
      <c r="H4495" s="146"/>
      <c r="I4495" s="144"/>
      <c r="J4495" s="144"/>
      <c r="K4495" s="456"/>
      <c r="L4495" s="162"/>
      <c r="M4495" s="148" t="s">
        <v>134</v>
      </c>
      <c r="N4495" s="186"/>
      <c r="O4495" s="186"/>
      <c r="P4495" s="161"/>
      <c r="Q4495" s="186"/>
      <c r="R4495" s="186"/>
      <c r="S4495" s="186"/>
      <c r="T4495" s="164"/>
      <c r="U4495" s="163" t="s">
        <v>461</v>
      </c>
      <c r="V4495" s="163" t="s">
        <v>461</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48" t="s">
        <v>1518</v>
      </c>
      <c r="AR4495" s="96"/>
      <c r="AS4495" s="630"/>
      <c r="AT4495" s="631"/>
      <c r="AU4495" s="631"/>
      <c r="AV4495" s="631"/>
      <c r="AW4495" s="631"/>
      <c r="AX4495" s="8"/>
    </row>
    <row r="4496" spans="1:50" ht="14.1" customHeight="1" thickBot="1" x14ac:dyDescent="0.4">
      <c r="A4496" s="437" t="s">
        <v>371</v>
      </c>
      <c r="B4496" s="437" t="s">
        <v>638</v>
      </c>
      <c r="C4496" s="437" t="s">
        <v>639</v>
      </c>
      <c r="D4496" s="437" t="s">
        <v>6</v>
      </c>
      <c r="E4496" s="167"/>
      <c r="F4496" s="523"/>
      <c r="G4496" s="168"/>
      <c r="H4496" s="167"/>
      <c r="I4496" s="165"/>
      <c r="J4496" s="165"/>
      <c r="K4496" s="457"/>
      <c r="L4496" s="169"/>
      <c r="M4496" s="170" t="s">
        <v>61</v>
      </c>
      <c r="N4496" s="172"/>
      <c r="O4496" s="172"/>
      <c r="P4496" s="173"/>
      <c r="Q4496" s="172"/>
      <c r="R4496" s="172"/>
      <c r="S4496" s="172"/>
      <c r="T4496" s="174"/>
      <c r="U4496" s="172">
        <v>1</v>
      </c>
      <c r="V4496" s="172">
        <v>1</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48" t="s">
        <v>1531</v>
      </c>
      <c r="AR4496" s="96"/>
      <c r="AS4496" s="630"/>
      <c r="AT4496" s="631"/>
      <c r="AU4496" s="631"/>
      <c r="AV4496" s="631"/>
      <c r="AW4496" s="631"/>
      <c r="AX4496" s="8"/>
    </row>
    <row r="4497" spans="1:50" ht="14.1" hidden="1" customHeight="1" thickTop="1" x14ac:dyDescent="0.35">
      <c r="A4497" s="129" t="e">
        <v>#N/A</v>
      </c>
      <c r="B4497" s="129"/>
      <c r="C4497" s="129" t="e">
        <v>#N/A</v>
      </c>
      <c r="D4497" s="130" t="s">
        <v>6</v>
      </c>
      <c r="E4497" s="131" t="s">
        <v>463</v>
      </c>
      <c r="F4497" s="522" t="e">
        <v>#VALUE!</v>
      </c>
      <c r="G4497" s="132">
        <v>0</v>
      </c>
      <c r="H4497" s="131">
        <v>0</v>
      </c>
      <c r="I4497" s="133" t="s">
        <v>885</v>
      </c>
      <c r="J4497" s="133" t="s">
        <v>463</v>
      </c>
      <c r="K4497" s="454" t="e">
        <v>#N/A</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v>0</v>
      </c>
      <c r="AM4497" s="160">
        <v>0</v>
      </c>
      <c r="AN4497" s="160">
        <v>0</v>
      </c>
      <c r="AO4497" s="160">
        <v>0</v>
      </c>
      <c r="AP4497" s="152">
        <v>0</v>
      </c>
      <c r="AQ4497" s="18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1518</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48" t="s">
        <v>1518</v>
      </c>
      <c r="AR4499" s="96"/>
      <c r="AS4499" s="630"/>
      <c r="AT4499" s="631"/>
      <c r="AU4499" s="631"/>
      <c r="AV4499" s="631"/>
      <c r="AW4499" s="631"/>
      <c r="AX4499" s="8"/>
    </row>
    <row r="4500" spans="1:50" ht="14.1" customHeight="1" thickTop="1" x14ac:dyDescent="0.35">
      <c r="A4500" s="129" t="s">
        <v>371</v>
      </c>
      <c r="B4500" s="129" t="s">
        <v>642</v>
      </c>
      <c r="C4500" s="129" t="s">
        <v>643</v>
      </c>
      <c r="D4500" s="130" t="s">
        <v>6</v>
      </c>
      <c r="E4500" s="131">
        <v>80</v>
      </c>
      <c r="F4500" s="522">
        <v>1.3333333333333333</v>
      </c>
      <c r="G4500" s="132">
        <v>10</v>
      </c>
      <c r="H4500" s="131">
        <v>0</v>
      </c>
      <c r="I4500" s="553" t="s">
        <v>316</v>
      </c>
      <c r="J4500" s="133" t="s">
        <v>1639</v>
      </c>
      <c r="K4500" s="454" t="s">
        <v>803</v>
      </c>
      <c r="L4500" s="157"/>
      <c r="M4500" s="158" t="s">
        <v>59</v>
      </c>
      <c r="N4500" s="160"/>
      <c r="O4500" s="160"/>
      <c r="P4500" s="161"/>
      <c r="Q4500" s="160"/>
      <c r="R4500" s="160"/>
      <c r="S4500" s="160"/>
      <c r="T4500" s="152">
        <v>0</v>
      </c>
      <c r="U4500" s="160"/>
      <c r="V4500" s="160"/>
      <c r="W4500" s="160"/>
      <c r="X4500" s="160"/>
      <c r="Y4500" s="160"/>
      <c r="Z4500" s="161"/>
      <c r="AA4500" s="160"/>
      <c r="AB4500" s="160"/>
      <c r="AC4500" s="160"/>
      <c r="AD4500" s="160"/>
      <c r="AE4500" s="152">
        <v>0</v>
      </c>
      <c r="AF4500" s="160"/>
      <c r="AG4500" s="160"/>
      <c r="AH4500" s="160">
        <v>10</v>
      </c>
      <c r="AI4500" s="160"/>
      <c r="AJ4500" s="161"/>
      <c r="AK4500" s="160"/>
      <c r="AL4500" s="160"/>
      <c r="AM4500" s="160"/>
      <c r="AN4500" s="160"/>
      <c r="AO4500" s="160"/>
      <c r="AP4500" s="152">
        <v>10</v>
      </c>
      <c r="AQ4500" s="185">
        <v>10</v>
      </c>
      <c r="AR4500" s="95">
        <v>1</v>
      </c>
      <c r="AS4500" s="630">
        <v>15</v>
      </c>
      <c r="AT4500" s="631">
        <v>15</v>
      </c>
      <c r="AU4500" s="631"/>
      <c r="AV4500" s="631"/>
      <c r="AW4500" s="631"/>
      <c r="AX4500" s="8"/>
    </row>
    <row r="4501" spans="1:50" ht="14.1" hidden="1" customHeight="1" x14ac:dyDescent="0.35">
      <c r="A4501" s="436" t="s">
        <v>371</v>
      </c>
      <c r="B4501" s="436" t="s">
        <v>642</v>
      </c>
      <c r="C4501" s="436" t="s">
        <v>643</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s">
        <v>461</v>
      </c>
      <c r="AI4501" s="163" t="b">
        <v>0</v>
      </c>
      <c r="AJ4501" s="161"/>
      <c r="AK4501" s="163" t="b">
        <v>0</v>
      </c>
      <c r="AL4501" s="163" t="b">
        <v>0</v>
      </c>
      <c r="AM4501" s="163" t="b">
        <v>0</v>
      </c>
      <c r="AN4501" s="163" t="b">
        <v>0</v>
      </c>
      <c r="AO4501" s="190" t="b">
        <v>0</v>
      </c>
      <c r="AP4501" s="164"/>
      <c r="AQ4501" s="448" t="s">
        <v>1518</v>
      </c>
      <c r="AR4501" s="96"/>
      <c r="AS4501" s="630"/>
      <c r="AT4501" s="631"/>
      <c r="AU4501" s="631"/>
      <c r="AV4501" s="631"/>
      <c r="AW4501" s="631"/>
      <c r="AX4501" s="8"/>
    </row>
    <row r="4502" spans="1:50" ht="14.1" customHeight="1" thickBot="1" x14ac:dyDescent="0.4">
      <c r="A4502" s="437" t="s">
        <v>371</v>
      </c>
      <c r="B4502" s="437" t="s">
        <v>642</v>
      </c>
      <c r="C4502" s="437" t="s">
        <v>643</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1</v>
      </c>
      <c r="AI4502" s="172">
        <v>0</v>
      </c>
      <c r="AJ4502" s="173"/>
      <c r="AK4502" s="172">
        <v>0</v>
      </c>
      <c r="AL4502" s="172">
        <v>0</v>
      </c>
      <c r="AM4502" s="172">
        <v>0</v>
      </c>
      <c r="AN4502" s="172">
        <v>0</v>
      </c>
      <c r="AO4502" s="189">
        <v>0</v>
      </c>
      <c r="AP4502" s="174"/>
      <c r="AQ4502" s="448" t="s">
        <v>1531</v>
      </c>
      <c r="AR4502" s="96"/>
      <c r="AS4502" s="630"/>
      <c r="AT4502" s="631"/>
      <c r="AU4502" s="631"/>
      <c r="AV4502" s="631"/>
      <c r="AW4502" s="631"/>
      <c r="AX4502" s="8"/>
    </row>
    <row r="4503" spans="1:50" ht="14.1" customHeight="1" thickTop="1" x14ac:dyDescent="0.35">
      <c r="A4503" s="129" t="s">
        <v>371</v>
      </c>
      <c r="B4503" s="129" t="s">
        <v>640</v>
      </c>
      <c r="C4503" s="129" t="s">
        <v>641</v>
      </c>
      <c r="D4503" s="130" t="s">
        <v>6</v>
      </c>
      <c r="E4503" s="131">
        <v>87</v>
      </c>
      <c r="F4503" s="522">
        <v>1.45</v>
      </c>
      <c r="G4503" s="132">
        <v>9</v>
      </c>
      <c r="H4503" s="131">
        <v>0</v>
      </c>
      <c r="I4503" s="553" t="s">
        <v>317</v>
      </c>
      <c r="J4503" s="133" t="s">
        <v>1639</v>
      </c>
      <c r="K4503" s="454" t="s">
        <v>803</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v>9</v>
      </c>
      <c r="AL4503" s="160"/>
      <c r="AM4503" s="160"/>
      <c r="AN4503" s="160"/>
      <c r="AO4503" s="160"/>
      <c r="AP4503" s="152">
        <v>9</v>
      </c>
      <c r="AQ4503" s="185">
        <v>9</v>
      </c>
      <c r="AR4503" s="95">
        <v>1</v>
      </c>
      <c r="AS4503" s="630">
        <v>15</v>
      </c>
      <c r="AT4503" s="631">
        <v>15</v>
      </c>
      <c r="AU4503" s="631"/>
      <c r="AV4503" s="631"/>
      <c r="AW4503" s="631"/>
      <c r="AX4503" s="8"/>
    </row>
    <row r="4504" spans="1:50" ht="14.1" hidden="1" customHeight="1" x14ac:dyDescent="0.35">
      <c r="A4504" s="436" t="s">
        <v>371</v>
      </c>
      <c r="B4504" s="436" t="s">
        <v>640</v>
      </c>
      <c r="C4504" s="436" t="s">
        <v>641</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s">
        <v>461</v>
      </c>
      <c r="AL4504" s="163" t="b">
        <v>0</v>
      </c>
      <c r="AM4504" s="163" t="b">
        <v>0</v>
      </c>
      <c r="AN4504" s="163" t="b">
        <v>0</v>
      </c>
      <c r="AO4504" s="190" t="b">
        <v>0</v>
      </c>
      <c r="AP4504" s="164"/>
      <c r="AQ4504" s="448" t="s">
        <v>1518</v>
      </c>
      <c r="AR4504" s="96"/>
      <c r="AS4504" s="630"/>
      <c r="AT4504" s="631"/>
      <c r="AU4504" s="631"/>
      <c r="AV4504" s="631"/>
      <c r="AW4504" s="631"/>
      <c r="AX4504" s="8"/>
    </row>
    <row r="4505" spans="1:50" ht="14.1" customHeight="1" thickBot="1" x14ac:dyDescent="0.4">
      <c r="A4505" s="437" t="s">
        <v>371</v>
      </c>
      <c r="B4505" s="437" t="s">
        <v>640</v>
      </c>
      <c r="C4505" s="437" t="s">
        <v>641</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1</v>
      </c>
      <c r="AL4505" s="172">
        <v>0</v>
      </c>
      <c r="AM4505" s="172">
        <v>0</v>
      </c>
      <c r="AN4505" s="172">
        <v>0</v>
      </c>
      <c r="AO4505" s="189">
        <v>0</v>
      </c>
      <c r="AP4505" s="174"/>
      <c r="AQ4505" s="448" t="s">
        <v>1531</v>
      </c>
      <c r="AR4505" s="96"/>
      <c r="AS4505" s="630"/>
      <c r="AT4505" s="631"/>
      <c r="AU4505" s="631"/>
      <c r="AV4505" s="631"/>
      <c r="AW4505" s="631"/>
      <c r="AX4505" s="8"/>
    </row>
    <row r="4506" spans="1:50" ht="14.1" customHeight="1" thickTop="1" x14ac:dyDescent="0.35">
      <c r="A4506" s="129" t="s">
        <v>371</v>
      </c>
      <c r="B4506" s="129" t="s">
        <v>644</v>
      </c>
      <c r="C4506" s="129" t="s">
        <v>645</v>
      </c>
      <c r="D4506" s="130" t="s">
        <v>6</v>
      </c>
      <c r="E4506" s="131">
        <v>62</v>
      </c>
      <c r="F4506" s="522">
        <v>1.0333333333333334</v>
      </c>
      <c r="G4506" s="132">
        <v>10</v>
      </c>
      <c r="H4506" s="131">
        <v>0</v>
      </c>
      <c r="I4506" s="133" t="s">
        <v>317</v>
      </c>
      <c r="J4506" s="133" t="s">
        <v>1639</v>
      </c>
      <c r="K4506" s="454" t="s">
        <v>803</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v>10</v>
      </c>
      <c r="AN4506" s="160"/>
      <c r="AO4506" s="160"/>
      <c r="AP4506" s="152">
        <v>10</v>
      </c>
      <c r="AQ4506" s="185">
        <v>10</v>
      </c>
      <c r="AR4506" s="95">
        <v>1</v>
      </c>
      <c r="AS4506" s="630">
        <v>15</v>
      </c>
      <c r="AT4506" s="631">
        <v>15</v>
      </c>
      <c r="AU4506" s="631"/>
      <c r="AV4506" s="631"/>
      <c r="AW4506" s="631"/>
      <c r="AX4506" s="8"/>
    </row>
    <row r="4507" spans="1:50" ht="14.1" hidden="1" customHeight="1" x14ac:dyDescent="0.35">
      <c r="A4507" s="436" t="s">
        <v>371</v>
      </c>
      <c r="B4507" s="436" t="s">
        <v>644</v>
      </c>
      <c r="C4507" s="436" t="s">
        <v>645</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s">
        <v>461</v>
      </c>
      <c r="AN4507" s="163" t="b">
        <v>0</v>
      </c>
      <c r="AO4507" s="190" t="b">
        <v>0</v>
      </c>
      <c r="AP4507" s="164"/>
      <c r="AQ4507" s="448" t="s">
        <v>1518</v>
      </c>
      <c r="AR4507" s="96"/>
      <c r="AS4507" s="630"/>
      <c r="AT4507" s="631"/>
      <c r="AU4507" s="631"/>
      <c r="AV4507" s="631"/>
      <c r="AW4507" s="631"/>
      <c r="AX4507" s="8"/>
    </row>
    <row r="4508" spans="1:50" ht="14.1" customHeight="1" thickBot="1" x14ac:dyDescent="0.4">
      <c r="A4508" s="437" t="s">
        <v>371</v>
      </c>
      <c r="B4508" s="437" t="s">
        <v>644</v>
      </c>
      <c r="C4508" s="437" t="s">
        <v>645</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1</v>
      </c>
      <c r="AN4508" s="172">
        <v>0</v>
      </c>
      <c r="AO4508" s="189">
        <v>0</v>
      </c>
      <c r="AP4508" s="174"/>
      <c r="AQ4508" s="448" t="s">
        <v>1531</v>
      </c>
      <c r="AR4508" s="96"/>
      <c r="AS4508" s="630"/>
      <c r="AT4508" s="631"/>
      <c r="AU4508" s="631"/>
      <c r="AV4508" s="631"/>
      <c r="AW4508" s="631"/>
      <c r="AX4508" s="8"/>
    </row>
    <row r="4509" spans="1:50" ht="14.1" customHeight="1" thickTop="1" x14ac:dyDescent="0.35">
      <c r="A4509" s="129" t="s">
        <v>371</v>
      </c>
      <c r="B4509" s="129" t="s">
        <v>712</v>
      </c>
      <c r="C4509" s="129" t="s">
        <v>713</v>
      </c>
      <c r="D4509" s="130" t="s">
        <v>6</v>
      </c>
      <c r="E4509" s="131">
        <v>97</v>
      </c>
      <c r="F4509" s="522">
        <v>1.6166666666666667</v>
      </c>
      <c r="G4509" s="132">
        <v>2</v>
      </c>
      <c r="H4509" s="131">
        <v>0</v>
      </c>
      <c r="I4509" s="553" t="s">
        <v>238</v>
      </c>
      <c r="J4509" s="133" t="s">
        <v>1639</v>
      </c>
      <c r="K4509" s="454" t="s">
        <v>803</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v>2</v>
      </c>
      <c r="AP4509" s="152">
        <v>2</v>
      </c>
      <c r="AQ4509" s="185">
        <v>2</v>
      </c>
      <c r="AR4509" s="95">
        <v>1</v>
      </c>
      <c r="AS4509" s="630">
        <v>15</v>
      </c>
      <c r="AT4509" s="631">
        <v>15</v>
      </c>
      <c r="AU4509" s="631"/>
      <c r="AV4509" s="631"/>
      <c r="AW4509" s="631"/>
      <c r="AX4509" s="8"/>
    </row>
    <row r="4510" spans="1:50" ht="14.1" hidden="1" customHeight="1" x14ac:dyDescent="0.35">
      <c r="A4510" s="436" t="s">
        <v>371</v>
      </c>
      <c r="B4510" s="436" t="s">
        <v>712</v>
      </c>
      <c r="C4510" s="436" t="s">
        <v>713</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s">
        <v>461</v>
      </c>
      <c r="AP4510" s="164"/>
      <c r="AQ4510" s="448" t="s">
        <v>1518</v>
      </c>
      <c r="AR4510" s="96"/>
      <c r="AS4510" s="630"/>
      <c r="AT4510" s="631"/>
      <c r="AU4510" s="631"/>
      <c r="AV4510" s="631"/>
      <c r="AW4510" s="631"/>
      <c r="AX4510" s="8"/>
    </row>
    <row r="4511" spans="1:50" ht="14.1" customHeight="1" thickBot="1" x14ac:dyDescent="0.4">
      <c r="A4511" s="437" t="s">
        <v>371</v>
      </c>
      <c r="B4511" s="437" t="s">
        <v>712</v>
      </c>
      <c r="C4511" s="437" t="s">
        <v>713</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2</v>
      </c>
      <c r="AP4511" s="174"/>
      <c r="AQ4511" s="448" t="s">
        <v>1531</v>
      </c>
      <c r="AR4511" s="96"/>
      <c r="AS4511" s="630"/>
      <c r="AT4511" s="631"/>
      <c r="AU4511" s="631"/>
      <c r="AV4511" s="631"/>
      <c r="AW4511" s="631"/>
      <c r="AX4511" s="8"/>
    </row>
    <row r="4512" spans="1:50" ht="14.1" customHeight="1" thickTop="1" x14ac:dyDescent="0.35">
      <c r="A4512" s="129" t="s">
        <v>371</v>
      </c>
      <c r="B4512" s="129" t="s">
        <v>708</v>
      </c>
      <c r="C4512" s="129" t="s">
        <v>709</v>
      </c>
      <c r="D4512" s="130" t="s">
        <v>6</v>
      </c>
      <c r="E4512" s="131">
        <v>88</v>
      </c>
      <c r="F4512" s="522">
        <v>1.4666666666666666</v>
      </c>
      <c r="G4512" s="132">
        <v>5</v>
      </c>
      <c r="H4512" s="131">
        <v>0</v>
      </c>
      <c r="I4512" s="553" t="s">
        <v>316</v>
      </c>
      <c r="J4512" s="133" t="s">
        <v>1663</v>
      </c>
      <c r="K4512" s="454" t="s">
        <v>803</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v>5</v>
      </c>
      <c r="AO4512" s="160"/>
      <c r="AP4512" s="152">
        <v>5</v>
      </c>
      <c r="AQ4512" s="185">
        <v>5</v>
      </c>
      <c r="AR4512" s="95">
        <v>1</v>
      </c>
      <c r="AS4512" s="630">
        <v>15</v>
      </c>
      <c r="AT4512" s="631">
        <v>15</v>
      </c>
      <c r="AU4512" s="631"/>
      <c r="AV4512" s="631"/>
      <c r="AW4512" s="631"/>
      <c r="AX4512" s="8"/>
    </row>
    <row r="4513" spans="1:50" ht="14.1" hidden="1" customHeight="1" x14ac:dyDescent="0.35">
      <c r="A4513" s="436" t="s">
        <v>371</v>
      </c>
      <c r="B4513" s="436" t="s">
        <v>708</v>
      </c>
      <c r="C4513" s="436" t="s">
        <v>709</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s">
        <v>461</v>
      </c>
      <c r="AO4513" s="190" t="b">
        <v>0</v>
      </c>
      <c r="AP4513" s="164"/>
      <c r="AQ4513" s="448" t="s">
        <v>1518</v>
      </c>
      <c r="AR4513" s="96"/>
      <c r="AS4513" s="630"/>
      <c r="AT4513" s="631"/>
      <c r="AU4513" s="631"/>
      <c r="AV4513" s="631"/>
      <c r="AW4513" s="631"/>
      <c r="AX4513" s="8"/>
    </row>
    <row r="4514" spans="1:50" ht="14.1" customHeight="1" thickBot="1" x14ac:dyDescent="0.4">
      <c r="A4514" s="437" t="s">
        <v>371</v>
      </c>
      <c r="B4514" s="437" t="s">
        <v>708</v>
      </c>
      <c r="C4514" s="437" t="s">
        <v>709</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1</v>
      </c>
      <c r="AO4514" s="189">
        <v>0</v>
      </c>
      <c r="AP4514" s="174"/>
      <c r="AQ4514" s="448" t="s">
        <v>1531</v>
      </c>
      <c r="AR4514" s="96"/>
      <c r="AS4514" s="630"/>
      <c r="AT4514" s="631"/>
      <c r="AU4514" s="631"/>
      <c r="AV4514" s="631"/>
      <c r="AW4514" s="631"/>
      <c r="AX4514" s="8"/>
    </row>
    <row r="4515" spans="1:50" ht="14.1" customHeight="1" thickTop="1" x14ac:dyDescent="0.35">
      <c r="A4515" s="129" t="s">
        <v>371</v>
      </c>
      <c r="B4515" s="129" t="s">
        <v>710</v>
      </c>
      <c r="C4515" s="129" t="s">
        <v>711</v>
      </c>
      <c r="D4515" s="130" t="s">
        <v>6</v>
      </c>
      <c r="E4515" s="131">
        <v>66</v>
      </c>
      <c r="F4515" s="522">
        <v>1.1000000000000001</v>
      </c>
      <c r="G4515" s="132">
        <v>12</v>
      </c>
      <c r="H4515" s="131">
        <v>0</v>
      </c>
      <c r="I4515" s="553" t="s">
        <v>317</v>
      </c>
      <c r="J4515" s="133" t="s">
        <v>1639</v>
      </c>
      <c r="K4515" s="454" t="s">
        <v>803</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v>12</v>
      </c>
      <c r="AO4515" s="160"/>
      <c r="AP4515" s="152">
        <v>12</v>
      </c>
      <c r="AQ4515" s="185">
        <v>12</v>
      </c>
      <c r="AR4515" s="95">
        <v>1</v>
      </c>
      <c r="AS4515" s="630">
        <v>15</v>
      </c>
      <c r="AT4515" s="631">
        <v>15</v>
      </c>
      <c r="AU4515" s="631"/>
      <c r="AV4515" s="631"/>
      <c r="AW4515" s="631"/>
      <c r="AX4515" s="8"/>
    </row>
    <row r="4516" spans="1:50" ht="14.1" hidden="1" customHeight="1" x14ac:dyDescent="0.35">
      <c r="A4516" s="436" t="s">
        <v>371</v>
      </c>
      <c r="B4516" s="436" t="s">
        <v>710</v>
      </c>
      <c r="C4516" s="436" t="s">
        <v>711</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s">
        <v>461</v>
      </c>
      <c r="AO4516" s="190" t="b">
        <v>0</v>
      </c>
      <c r="AP4516" s="164"/>
      <c r="AQ4516" s="448" t="s">
        <v>1518</v>
      </c>
      <c r="AR4516" s="96"/>
      <c r="AS4516" s="630"/>
      <c r="AT4516" s="631"/>
      <c r="AU4516" s="631"/>
      <c r="AV4516" s="631"/>
      <c r="AW4516" s="631"/>
      <c r="AX4516" s="8"/>
    </row>
    <row r="4517" spans="1:50" ht="14.1" customHeight="1" thickBot="1" x14ac:dyDescent="0.4">
      <c r="A4517" s="437" t="s">
        <v>371</v>
      </c>
      <c r="B4517" s="437" t="s">
        <v>710</v>
      </c>
      <c r="C4517" s="437" t="s">
        <v>711</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2</v>
      </c>
      <c r="AO4517" s="189">
        <v>0</v>
      </c>
      <c r="AP4517" s="174"/>
      <c r="AQ4517" s="448" t="s">
        <v>1531</v>
      </c>
      <c r="AR4517" s="96"/>
      <c r="AS4517" s="630"/>
      <c r="AT4517" s="631"/>
      <c r="AU4517" s="631"/>
      <c r="AV4517" s="631"/>
      <c r="AW4517" s="631"/>
      <c r="AX4517" s="8"/>
    </row>
    <row r="4518" spans="1:50" ht="14.1" hidden="1" customHeight="1" thickTop="1" x14ac:dyDescent="0.35">
      <c r="A4518" s="134" t="e">
        <v>#N/A</v>
      </c>
      <c r="B4518" s="134"/>
      <c r="C4518" s="134" t="e">
        <v>#N/A</v>
      </c>
      <c r="D4518" s="135" t="s">
        <v>4</v>
      </c>
      <c r="E4518" s="136" t="s">
        <v>463</v>
      </c>
      <c r="F4518" s="524" t="e">
        <v>#VALUE!</v>
      </c>
      <c r="G4518" s="132">
        <v>0</v>
      </c>
      <c r="H4518" s="136">
        <v>0</v>
      </c>
      <c r="I4518" s="137" t="s">
        <v>463</v>
      </c>
      <c r="J4518" s="137" t="s">
        <v>463</v>
      </c>
      <c r="K4518" s="458"/>
      <c r="L4518" s="138" t="s">
        <v>1359</v>
      </c>
      <c r="M4518" s="139" t="s">
        <v>59</v>
      </c>
      <c r="N4518" s="141"/>
      <c r="O4518" s="141"/>
      <c r="P4518" s="142"/>
      <c r="Q4518" s="141"/>
      <c r="R4518" s="141"/>
      <c r="S4518" s="141"/>
      <c r="T4518" s="143">
        <v>0</v>
      </c>
      <c r="U4518" s="141"/>
      <c r="V4518" s="255">
        <v>0</v>
      </c>
      <c r="W4518" s="141"/>
      <c r="X4518" s="141"/>
      <c r="Y4518" s="141"/>
      <c r="Z4518" s="142"/>
      <c r="AA4518" s="141"/>
      <c r="AB4518" s="141"/>
      <c r="AC4518" s="141"/>
      <c r="AD4518" s="141"/>
      <c r="AE4518" s="143">
        <v>0</v>
      </c>
      <c r="AF4518" s="141"/>
      <c r="AG4518" s="141"/>
      <c r="AH4518" s="141"/>
      <c r="AI4518" s="141"/>
      <c r="AJ4518" s="142"/>
      <c r="AK4518" s="141"/>
      <c r="AL4518" s="141"/>
      <c r="AM4518" s="141"/>
      <c r="AN4518" s="141"/>
      <c r="AO4518" s="141"/>
      <c r="AP4518" s="143">
        <v>0</v>
      </c>
      <c r="AQ4518" s="185">
        <v>0</v>
      </c>
      <c r="AR4518" s="95">
        <v>0</v>
      </c>
      <c r="AS4518" s="630"/>
      <c r="AT4518" s="631"/>
      <c r="AU4518" s="631"/>
      <c r="AV4518" s="631"/>
      <c r="AW4518" s="631"/>
      <c r="AX4518" s="8"/>
    </row>
    <row r="4519" spans="1:50" ht="14.1" hidden="1" customHeight="1" x14ac:dyDescent="0.35">
      <c r="A4519" s="436" t="e">
        <v>#N/A</v>
      </c>
      <c r="B4519" s="436">
        <v>0</v>
      </c>
      <c r="C4519" s="436" t="e">
        <v>#N/A</v>
      </c>
      <c r="D4519" s="436" t="s">
        <v>4</v>
      </c>
      <c r="E4519" s="146"/>
      <c r="F4519" s="521"/>
      <c r="G4519" s="147"/>
      <c r="H4519" s="146"/>
      <c r="I4519" s="144"/>
      <c r="J4519" s="144"/>
      <c r="K4519" s="456"/>
      <c r="L4519" s="145" t="s">
        <v>463</v>
      </c>
      <c r="M4519" s="148" t="s">
        <v>804</v>
      </c>
      <c r="N4519" s="186"/>
      <c r="O4519" s="186"/>
      <c r="P4519" s="161"/>
      <c r="Q4519" s="186"/>
      <c r="R4519" s="186"/>
      <c r="S4519" s="186"/>
      <c r="T4519" s="152"/>
      <c r="U4519" s="150">
        <v>0</v>
      </c>
      <c r="V4519" s="150">
        <v>0</v>
      </c>
      <c r="W4519" s="150">
        <v>0</v>
      </c>
      <c r="X4519" s="150">
        <v>0</v>
      </c>
      <c r="Y4519" s="150">
        <v>0</v>
      </c>
      <c r="Z4519" s="161"/>
      <c r="AA4519" s="150">
        <v>0</v>
      </c>
      <c r="AB4519" s="150">
        <v>0</v>
      </c>
      <c r="AC4519" s="150">
        <v>0</v>
      </c>
      <c r="AD4519" s="150">
        <v>0</v>
      </c>
      <c r="AE4519" s="152"/>
      <c r="AF4519" s="150">
        <v>0</v>
      </c>
      <c r="AG4519" s="150">
        <v>0</v>
      </c>
      <c r="AH4519" s="150">
        <v>0</v>
      </c>
      <c r="AI4519" s="186">
        <v>0</v>
      </c>
      <c r="AJ4519" s="161"/>
      <c r="AK4519" s="186">
        <v>0</v>
      </c>
      <c r="AL4519" s="186">
        <v>0</v>
      </c>
      <c r="AM4519" s="186">
        <v>0</v>
      </c>
      <c r="AN4519" s="186">
        <v>0</v>
      </c>
      <c r="AO4519" s="191">
        <v>0</v>
      </c>
      <c r="AP4519" s="152"/>
      <c r="AQ4519" s="447"/>
      <c r="AR4519" s="96"/>
      <c r="AS4519" s="630"/>
      <c r="AT4519" s="631"/>
      <c r="AU4519" s="631"/>
      <c r="AV4519" s="631"/>
      <c r="AW4519" s="631"/>
      <c r="AX4519" s="8"/>
    </row>
    <row r="4520" spans="1:50" ht="14.1" hidden="1" customHeight="1" x14ac:dyDescent="0.35">
      <c r="A4520" s="436" t="e">
        <v>#N/A</v>
      </c>
      <c r="B4520" s="436">
        <v>0</v>
      </c>
      <c r="C4520" s="436" t="e">
        <v>#N/A</v>
      </c>
      <c r="D4520" s="436" t="s">
        <v>4</v>
      </c>
      <c r="E4520" s="146"/>
      <c r="F4520" s="521"/>
      <c r="G4520" s="147"/>
      <c r="H4520" s="146"/>
      <c r="I4520" s="144"/>
      <c r="J4520" s="144"/>
      <c r="K4520" s="456"/>
      <c r="L4520" s="154" t="s">
        <v>1359</v>
      </c>
      <c r="M4520" s="187" t="s">
        <v>61</v>
      </c>
      <c r="N4520" s="150"/>
      <c r="O4520" s="150"/>
      <c r="P4520" s="151"/>
      <c r="Q4520" s="150"/>
      <c r="R4520" s="150"/>
      <c r="S4520" s="150"/>
      <c r="T4520" s="155"/>
      <c r="U4520" s="150">
        <v>0</v>
      </c>
      <c r="V4520" s="150">
        <v>0</v>
      </c>
      <c r="W4520" s="150">
        <v>0</v>
      </c>
      <c r="X4520" s="150">
        <v>0</v>
      </c>
      <c r="Y4520" s="150">
        <v>0</v>
      </c>
      <c r="Z4520" s="151"/>
      <c r="AA4520" s="150">
        <v>0</v>
      </c>
      <c r="AB4520" s="150">
        <v>0</v>
      </c>
      <c r="AC4520" s="150">
        <v>0</v>
      </c>
      <c r="AD4520" s="150">
        <v>0</v>
      </c>
      <c r="AE4520" s="155"/>
      <c r="AF4520" s="150">
        <v>0</v>
      </c>
      <c r="AG4520" s="150">
        <v>0</v>
      </c>
      <c r="AH4520" s="150">
        <v>0</v>
      </c>
      <c r="AI4520" s="150">
        <v>0</v>
      </c>
      <c r="AJ4520" s="151"/>
      <c r="AK4520" s="150">
        <v>0</v>
      </c>
      <c r="AL4520" s="150">
        <v>0</v>
      </c>
      <c r="AM4520" s="150">
        <v>0</v>
      </c>
      <c r="AN4520" s="150">
        <v>0</v>
      </c>
      <c r="AO4520" s="153">
        <v>0</v>
      </c>
      <c r="AP4520" s="155"/>
      <c r="AQ4520" s="448" t="s">
        <v>1518</v>
      </c>
      <c r="AR4520" s="96"/>
      <c r="AS4520" s="630"/>
      <c r="AT4520" s="631"/>
      <c r="AU4520" s="631"/>
      <c r="AV4520" s="631"/>
      <c r="AW4520" s="631"/>
      <c r="AX4520" s="8"/>
    </row>
    <row r="4521" spans="1:50" ht="14.1" hidden="1" customHeight="1" x14ac:dyDescent="0.35">
      <c r="A4521" s="129" t="e">
        <v>#N/A</v>
      </c>
      <c r="B4521" s="129"/>
      <c r="C4521" s="129" t="e">
        <v>#N/A</v>
      </c>
      <c r="D4521" s="130" t="s">
        <v>6</v>
      </c>
      <c r="E4521" s="131" t="s">
        <v>463</v>
      </c>
      <c r="F4521" s="522" t="e">
        <v>#VALUE!</v>
      </c>
      <c r="G4521" s="132">
        <v>0</v>
      </c>
      <c r="H4521" s="131">
        <v>0</v>
      </c>
      <c r="I4521" s="133" t="s">
        <v>327</v>
      </c>
      <c r="J4521" s="133" t="s">
        <v>463</v>
      </c>
      <c r="K4521" s="454" t="e">
        <v>#N/A</v>
      </c>
      <c r="L4521" s="157"/>
      <c r="M4521" s="158" t="s">
        <v>59</v>
      </c>
      <c r="N4521" s="160"/>
      <c r="O4521" s="160"/>
      <c r="P4521" s="161"/>
      <c r="Q4521" s="160"/>
      <c r="R4521" s="160"/>
      <c r="S4521" s="160"/>
      <c r="T4521" s="152">
        <v>0</v>
      </c>
      <c r="U4521" s="160">
        <v>0</v>
      </c>
      <c r="V4521" s="160"/>
      <c r="W4521" s="160"/>
      <c r="X4521" s="160"/>
      <c r="Y4521" s="160"/>
      <c r="Z4521" s="183"/>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0</v>
      </c>
      <c r="AS4521" s="630" t="e">
        <v>#N/A</v>
      </c>
      <c r="AT4521" s="631" t="e">
        <v>#N/A</v>
      </c>
      <c r="AU4521" s="631"/>
      <c r="AV4521" s="631"/>
      <c r="AW4521" s="631"/>
      <c r="AX4521" s="8"/>
    </row>
    <row r="4522" spans="1:50" ht="14.1" hidden="1" customHeight="1" x14ac:dyDescent="0.35">
      <c r="A4522" s="436" t="e">
        <v>#N/A</v>
      </c>
      <c r="B4522" s="436">
        <v>0</v>
      </c>
      <c r="C4522" s="436" t="e">
        <v>#N/A</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1518</v>
      </c>
      <c r="AR4522" s="96"/>
      <c r="AS4522" s="630"/>
      <c r="AT4522" s="631"/>
      <c r="AU4522" s="631"/>
      <c r="AV4522" s="631"/>
      <c r="AW4522" s="631"/>
      <c r="AX4522" s="8"/>
    </row>
    <row r="4523" spans="1:50" ht="14.1" hidden="1" customHeight="1" thickBot="1" x14ac:dyDescent="0.4">
      <c r="A4523" s="437" t="e">
        <v>#N/A</v>
      </c>
      <c r="B4523" s="437">
        <v>0</v>
      </c>
      <c r="C4523" s="437" t="e">
        <v>#N/A</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1518</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463</v>
      </c>
      <c r="F4524" s="524" t="e">
        <v>#VALUE!</v>
      </c>
      <c r="G4524" s="132">
        <v>0</v>
      </c>
      <c r="H4524" s="136">
        <v>0</v>
      </c>
      <c r="I4524" s="137" t="s">
        <v>463</v>
      </c>
      <c r="J4524" s="137" t="s">
        <v>463</v>
      </c>
      <c r="K4524" s="458"/>
      <c r="L4524" s="138" t="s">
        <v>1359</v>
      </c>
      <c r="M4524" s="139" t="s">
        <v>59</v>
      </c>
      <c r="N4524" s="141"/>
      <c r="O4524" s="141"/>
      <c r="P4524" s="142"/>
      <c r="Q4524" s="141"/>
      <c r="R4524" s="141"/>
      <c r="S4524" s="141"/>
      <c r="T4524" s="143">
        <v>0</v>
      </c>
      <c r="U4524" s="141"/>
      <c r="V4524" s="255"/>
      <c r="W4524" s="141"/>
      <c r="X4524" s="141"/>
      <c r="Y4524" s="141"/>
      <c r="Z4524" s="142"/>
      <c r="AA4524" s="141"/>
      <c r="AB4524" s="141"/>
      <c r="AC4524" s="141"/>
      <c r="AD4524" s="141"/>
      <c r="AE4524" s="143">
        <v>0</v>
      </c>
      <c r="AF4524" s="141">
        <v>0</v>
      </c>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463</v>
      </c>
      <c r="M4525" s="148" t="s">
        <v>804</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1359</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1518</v>
      </c>
      <c r="AR4526" s="96"/>
      <c r="AS4526" s="630"/>
      <c r="AT4526" s="631"/>
      <c r="AU4526" s="631"/>
      <c r="AV4526" s="631"/>
      <c r="AW4526" s="631"/>
      <c r="AX4526" s="8"/>
    </row>
    <row r="4527" spans="1:50" ht="14.1" hidden="1" customHeight="1" x14ac:dyDescent="0.35">
      <c r="A4527" s="129" t="e">
        <v>#N/A</v>
      </c>
      <c r="B4527" s="129"/>
      <c r="C4527" s="129" t="e">
        <v>#N/A</v>
      </c>
      <c r="D4527" s="130" t="s">
        <v>6</v>
      </c>
      <c r="E4527" s="131" t="s">
        <v>463</v>
      </c>
      <c r="F4527" s="522" t="e">
        <v>#VALUE!</v>
      </c>
      <c r="G4527" s="132">
        <v>0</v>
      </c>
      <c r="H4527" s="131">
        <v>0</v>
      </c>
      <c r="I4527" s="133" t="s">
        <v>327</v>
      </c>
      <c r="J4527" s="133" t="s">
        <v>463</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1518</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1518</v>
      </c>
      <c r="AR4529" s="96"/>
      <c r="AS4529" s="630"/>
      <c r="AT4529" s="631"/>
      <c r="AU4529" s="631"/>
      <c r="AV4529" s="631"/>
      <c r="AW4529" s="631"/>
      <c r="AX4529" s="8"/>
    </row>
    <row r="4530" spans="1:50" ht="14.1" hidden="1" customHeight="1" thickTop="1" x14ac:dyDescent="0.35">
      <c r="A4530" s="129" t="s">
        <v>699</v>
      </c>
      <c r="B4530" s="129" t="s">
        <v>1265</v>
      </c>
      <c r="C4530" s="129" t="s">
        <v>1266</v>
      </c>
      <c r="D4530" s="130" t="s">
        <v>6</v>
      </c>
      <c r="E4530" s="131">
        <v>12</v>
      </c>
      <c r="F4530" s="522">
        <v>0.2</v>
      </c>
      <c r="G4530" s="132">
        <v>0</v>
      </c>
      <c r="H4530" s="131">
        <v>0</v>
      </c>
      <c r="I4530" s="133" t="s">
        <v>238</v>
      </c>
      <c r="J4530" s="133" t="s">
        <v>1548</v>
      </c>
      <c r="K4530" s="454" t="s">
        <v>802</v>
      </c>
      <c r="L4530" s="157"/>
      <c r="M4530" s="158" t="s">
        <v>59</v>
      </c>
      <c r="N4530" s="160"/>
      <c r="O4530" s="160"/>
      <c r="P4530" s="161"/>
      <c r="Q4530" s="160"/>
      <c r="R4530" s="160"/>
      <c r="S4530" s="160"/>
      <c r="T4530" s="152">
        <v>0</v>
      </c>
      <c r="U4530" s="160"/>
      <c r="V4530" s="160"/>
      <c r="W4530" s="160"/>
      <c r="X4530" s="160"/>
      <c r="Y4530" s="160"/>
      <c r="Z4530" s="161"/>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0">
        <v>30</v>
      </c>
      <c r="AT4530" s="631">
        <v>20</v>
      </c>
      <c r="AU4530" s="631"/>
      <c r="AV4530" s="631"/>
      <c r="AW4530" s="631"/>
      <c r="AX4530" s="8"/>
    </row>
    <row r="4531" spans="1:50" ht="14.1" hidden="1" customHeight="1" x14ac:dyDescent="0.35">
      <c r="A4531" s="436" t="s">
        <v>699</v>
      </c>
      <c r="B4531" s="436" t="s">
        <v>1265</v>
      </c>
      <c r="C4531" s="436" t="s">
        <v>1266</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1518</v>
      </c>
      <c r="AR4531" s="96"/>
      <c r="AS4531" s="630"/>
      <c r="AT4531" s="631"/>
      <c r="AU4531" s="631"/>
      <c r="AV4531" s="631"/>
      <c r="AW4531" s="631"/>
      <c r="AX4531" s="8"/>
    </row>
    <row r="4532" spans="1:50" ht="14.1" hidden="1" customHeight="1" thickBot="1" x14ac:dyDescent="0.4">
      <c r="A4532" s="437" t="s">
        <v>699</v>
      </c>
      <c r="B4532" s="437" t="s">
        <v>1265</v>
      </c>
      <c r="C4532" s="437" t="s">
        <v>1266</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1518</v>
      </c>
      <c r="AR4532" s="96"/>
      <c r="AS4532" s="630"/>
      <c r="AT4532" s="631"/>
      <c r="AU4532" s="631"/>
      <c r="AV4532" s="631"/>
      <c r="AW4532" s="631"/>
      <c r="AX4532" s="8"/>
    </row>
    <row r="4533" spans="1:50" ht="14.1" hidden="1" customHeight="1" thickTop="1" x14ac:dyDescent="0.35">
      <c r="A4533" s="229" t="e">
        <v>#N/A</v>
      </c>
      <c r="B4533" s="229" t="s">
        <v>745</v>
      </c>
      <c r="C4533" s="229" t="e">
        <v>#N/A</v>
      </c>
      <c r="D4533" s="229" t="s">
        <v>22</v>
      </c>
      <c r="E4533" s="230">
        <v>85</v>
      </c>
      <c r="F4533" s="528">
        <v>1.4166666666666667</v>
      </c>
      <c r="G4533" s="225">
        <v>0</v>
      </c>
      <c r="H4533" s="231">
        <v>0</v>
      </c>
      <c r="I4533" s="586" t="s">
        <v>597</v>
      </c>
      <c r="J4533" s="211" t="s">
        <v>1526</v>
      </c>
      <c r="K4533" s="462"/>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v>0</v>
      </c>
      <c r="AH4533" s="234"/>
      <c r="AI4533" s="234"/>
      <c r="AJ4533" s="161"/>
      <c r="AK4533" s="234"/>
      <c r="AL4533" s="234"/>
      <c r="AM4533" s="234"/>
      <c r="AN4533" s="234"/>
      <c r="AO4533" s="234"/>
      <c r="AP4533" s="143">
        <v>0</v>
      </c>
      <c r="AQ4533" s="185">
        <v>0</v>
      </c>
      <c r="AR4533" s="95">
        <v>1</v>
      </c>
      <c r="AS4533" s="630"/>
      <c r="AT4533" s="631"/>
      <c r="AU4533" s="631">
        <v>1</v>
      </c>
      <c r="AV4533" s="631" t="s">
        <v>805</v>
      </c>
      <c r="AW4533" s="631"/>
      <c r="AX4533" s="8"/>
    </row>
    <row r="4534" spans="1:50" ht="14.1" hidden="1" customHeight="1" x14ac:dyDescent="0.35">
      <c r="A4534" s="436" t="e">
        <v>#N/A</v>
      </c>
      <c r="B4534" s="436" t="s">
        <v>745</v>
      </c>
      <c r="C4534" s="436" t="e">
        <v>#N/A</v>
      </c>
      <c r="D4534" s="436" t="s">
        <v>22</v>
      </c>
      <c r="E4534" s="146"/>
      <c r="F4534" s="521"/>
      <c r="G4534" s="147"/>
      <c r="H4534" s="146"/>
      <c r="I4534" s="144"/>
      <c r="J4534" s="144"/>
      <c r="K4534" s="456"/>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7"/>
      <c r="AR4534" s="96"/>
      <c r="AS4534" s="630"/>
      <c r="AT4534" s="631"/>
      <c r="AU4534" s="631"/>
      <c r="AV4534" s="631"/>
      <c r="AW4534" s="631"/>
      <c r="AX4534" s="8"/>
    </row>
    <row r="4535" spans="1:50" ht="14.1" hidden="1" customHeight="1" x14ac:dyDescent="0.35">
      <c r="A4535" s="436" t="e">
        <v>#N/A</v>
      </c>
      <c r="B4535" s="436" t="s">
        <v>745</v>
      </c>
      <c r="C4535" s="436" t="e">
        <v>#N/A</v>
      </c>
      <c r="D4535" s="436" t="s">
        <v>22</v>
      </c>
      <c r="E4535" s="146"/>
      <c r="F4535" s="521"/>
      <c r="G4535" s="147"/>
      <c r="H4535" s="146"/>
      <c r="I4535" s="144"/>
      <c r="J4535" s="144"/>
      <c r="K4535" s="456"/>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48" t="s">
        <v>1518</v>
      </c>
      <c r="AR4535" s="96"/>
      <c r="AS4535" s="630"/>
      <c r="AT4535" s="631"/>
      <c r="AU4535" s="631"/>
      <c r="AV4535" s="631"/>
      <c r="AW4535" s="631"/>
      <c r="AX4535" s="8"/>
    </row>
    <row r="4536" spans="1:50" ht="14.1" hidden="1" customHeight="1" x14ac:dyDescent="0.35">
      <c r="A4536" s="129" t="e">
        <v>#N/A</v>
      </c>
      <c r="B4536" s="129" t="s">
        <v>745</v>
      </c>
      <c r="C4536" s="129" t="e">
        <v>#N/A</v>
      </c>
      <c r="D4536" s="130" t="s">
        <v>6</v>
      </c>
      <c r="E4536" s="131">
        <v>21</v>
      </c>
      <c r="F4536" s="522">
        <v>0.35</v>
      </c>
      <c r="G4536" s="132">
        <v>0</v>
      </c>
      <c r="H4536" s="131">
        <v>0</v>
      </c>
      <c r="I4536" s="133" t="s">
        <v>312</v>
      </c>
      <c r="J4536" s="133" t="s">
        <v>1664</v>
      </c>
      <c r="K4536" s="454" t="s">
        <v>802</v>
      </c>
      <c r="L4536" s="157"/>
      <c r="M4536" s="158" t="s">
        <v>59</v>
      </c>
      <c r="N4536" s="160"/>
      <c r="O4536" s="160"/>
      <c r="P4536" s="151"/>
      <c r="Q4536" s="160"/>
      <c r="R4536" s="160"/>
      <c r="S4536" s="160"/>
      <c r="T4536" s="152">
        <v>0</v>
      </c>
      <c r="U4536" s="160">
        <v>0</v>
      </c>
      <c r="V4536" s="160">
        <v>0</v>
      </c>
      <c r="W4536" s="160">
        <v>0</v>
      </c>
      <c r="X4536" s="160">
        <v>0</v>
      </c>
      <c r="Y4536" s="160">
        <v>0</v>
      </c>
      <c r="Z4536" s="183"/>
      <c r="AA4536" s="160">
        <v>0</v>
      </c>
      <c r="AB4536" s="160">
        <v>0</v>
      </c>
      <c r="AC4536" s="160">
        <v>0</v>
      </c>
      <c r="AD4536" s="160"/>
      <c r="AE4536" s="152">
        <v>0</v>
      </c>
      <c r="AF4536" s="160"/>
      <c r="AG4536" s="160"/>
      <c r="AH4536" s="160"/>
      <c r="AI4536" s="160"/>
      <c r="AJ4536" s="161"/>
      <c r="AK4536" s="160"/>
      <c r="AL4536" s="160"/>
      <c r="AM4536" s="160"/>
      <c r="AN4536" s="160"/>
      <c r="AO4536" s="160"/>
      <c r="AP4536" s="152">
        <v>0</v>
      </c>
      <c r="AQ4536" s="185">
        <v>0</v>
      </c>
      <c r="AR4536" s="95">
        <v>1</v>
      </c>
      <c r="AS4536" s="630">
        <v>45</v>
      </c>
      <c r="AT4536" s="631">
        <v>20</v>
      </c>
      <c r="AU4536" s="631"/>
      <c r="AV4536" s="631"/>
      <c r="AW4536" s="631"/>
      <c r="AX4536" s="8"/>
    </row>
    <row r="4537" spans="1:50" ht="14.1" hidden="1" customHeight="1" x14ac:dyDescent="0.35">
      <c r="A4537" s="436" t="e">
        <v>#N/A</v>
      </c>
      <c r="B4537" s="436" t="s">
        <v>745</v>
      </c>
      <c r="C4537" s="436" t="e">
        <v>#N/A</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48" t="s">
        <v>1518</v>
      </c>
      <c r="AR4537" s="96"/>
      <c r="AS4537" s="630"/>
      <c r="AT4537" s="631"/>
      <c r="AU4537" s="631"/>
      <c r="AV4537" s="631"/>
      <c r="AW4537" s="631"/>
      <c r="AX4537" s="8"/>
    </row>
    <row r="4538" spans="1:50" ht="14.1" hidden="1" customHeight="1" thickBot="1" x14ac:dyDescent="0.4">
      <c r="A4538" s="437" t="e">
        <v>#N/A</v>
      </c>
      <c r="B4538" s="437" t="s">
        <v>745</v>
      </c>
      <c r="C4538" s="437" t="e">
        <v>#N/A</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48" t="s">
        <v>1518</v>
      </c>
      <c r="AR4538" s="96"/>
      <c r="AS4538" s="630"/>
      <c r="AT4538" s="631"/>
      <c r="AU4538" s="631"/>
      <c r="AV4538" s="631"/>
      <c r="AW4538" s="631"/>
      <c r="AX4538" s="8"/>
    </row>
    <row r="4539" spans="1:50" ht="14.1" hidden="1" customHeight="1" thickTop="1" x14ac:dyDescent="0.35">
      <c r="A4539" s="229" t="s">
        <v>699</v>
      </c>
      <c r="B4539" s="229" t="s">
        <v>1407</v>
      </c>
      <c r="C4539" s="229" t="s">
        <v>1408</v>
      </c>
      <c r="D4539" s="229" t="s">
        <v>22</v>
      </c>
      <c r="E4539" s="230">
        <v>85</v>
      </c>
      <c r="F4539" s="528">
        <v>1.4166666666666667</v>
      </c>
      <c r="G4539" s="225">
        <v>0</v>
      </c>
      <c r="H4539" s="231">
        <v>0</v>
      </c>
      <c r="I4539" s="473" t="s">
        <v>597</v>
      </c>
      <c r="J4539" s="211" t="s">
        <v>1526</v>
      </c>
      <c r="K4539" s="462"/>
      <c r="L4539" s="232"/>
      <c r="M4539" s="233" t="s">
        <v>59</v>
      </c>
      <c r="N4539" s="234"/>
      <c r="O4539" s="234"/>
      <c r="P4539" s="161"/>
      <c r="Q4539" s="234"/>
      <c r="R4539" s="234"/>
      <c r="S4539" s="234"/>
      <c r="T4539" s="143">
        <v>0</v>
      </c>
      <c r="U4539" s="234">
        <v>0</v>
      </c>
      <c r="V4539" s="234"/>
      <c r="W4539" s="234"/>
      <c r="X4539" s="234"/>
      <c r="Y4539" s="234"/>
      <c r="Z4539" s="161"/>
      <c r="AA4539" s="234"/>
      <c r="AB4539" s="234"/>
      <c r="AC4539" s="234"/>
      <c r="AD4539" s="234"/>
      <c r="AE4539" s="143">
        <v>0</v>
      </c>
      <c r="AF4539" s="234"/>
      <c r="AG4539" s="234"/>
      <c r="AH4539" s="234"/>
      <c r="AI4539" s="234"/>
      <c r="AJ4539" s="161"/>
      <c r="AK4539" s="234"/>
      <c r="AL4539" s="234"/>
      <c r="AM4539" s="234"/>
      <c r="AN4539" s="234"/>
      <c r="AO4539" s="234"/>
      <c r="AP4539" s="143">
        <v>0</v>
      </c>
      <c r="AQ4539" s="185">
        <v>0</v>
      </c>
      <c r="AR4539" s="95">
        <v>1</v>
      </c>
      <c r="AS4539" s="630"/>
      <c r="AT4539" s="631"/>
      <c r="AU4539" s="631">
        <v>1</v>
      </c>
      <c r="AV4539" s="631" t="s">
        <v>805</v>
      </c>
      <c r="AW4539" s="631"/>
      <c r="AX4539" s="8"/>
    </row>
    <row r="4540" spans="1:50" ht="14.1" hidden="1" customHeight="1" x14ac:dyDescent="0.35">
      <c r="A4540" s="436" t="s">
        <v>699</v>
      </c>
      <c r="B4540" s="436" t="s">
        <v>1407</v>
      </c>
      <c r="C4540" s="436" t="s">
        <v>1408</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s">
        <v>699</v>
      </c>
      <c r="B4541" s="436" t="s">
        <v>1407</v>
      </c>
      <c r="C4541" s="436" t="s">
        <v>1408</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1518</v>
      </c>
      <c r="AR4541" s="96"/>
      <c r="AS4541" s="630"/>
      <c r="AT4541" s="631"/>
      <c r="AU4541" s="631"/>
      <c r="AV4541" s="631"/>
      <c r="AW4541" s="631"/>
      <c r="AX4541" s="8"/>
    </row>
    <row r="4542" spans="1:50" ht="14.1" hidden="1" customHeight="1" x14ac:dyDescent="0.35">
      <c r="A4542" s="129" t="s">
        <v>699</v>
      </c>
      <c r="B4542" s="129" t="s">
        <v>1407</v>
      </c>
      <c r="C4542" s="129" t="s">
        <v>1408</v>
      </c>
      <c r="D4542" s="130" t="s">
        <v>6</v>
      </c>
      <c r="E4542" s="131">
        <v>21</v>
      </c>
      <c r="F4542" s="522">
        <v>0.35</v>
      </c>
      <c r="G4542" s="132">
        <v>0</v>
      </c>
      <c r="H4542" s="131">
        <v>0</v>
      </c>
      <c r="I4542" s="133" t="s">
        <v>312</v>
      </c>
      <c r="J4542" s="133" t="s">
        <v>1664</v>
      </c>
      <c r="K4542" s="454" t="s">
        <v>802</v>
      </c>
      <c r="L4542" s="157"/>
      <c r="M4542" s="158" t="s">
        <v>59</v>
      </c>
      <c r="N4542" s="160"/>
      <c r="O4542" s="160"/>
      <c r="P4542" s="151"/>
      <c r="Q4542" s="160"/>
      <c r="R4542" s="160"/>
      <c r="S4542" s="160"/>
      <c r="T4542" s="152">
        <v>0</v>
      </c>
      <c r="U4542" s="160"/>
      <c r="V4542" s="160"/>
      <c r="W4542" s="160">
        <v>0</v>
      </c>
      <c r="X4542" s="160">
        <v>0</v>
      </c>
      <c r="Y4542" s="160">
        <v>0</v>
      </c>
      <c r="Z4542" s="183"/>
      <c r="AA4542" s="160"/>
      <c r="AB4542" s="160"/>
      <c r="AC4542" s="160"/>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s">
        <v>699</v>
      </c>
      <c r="B4543" s="436" t="s">
        <v>1407</v>
      </c>
      <c r="C4543" s="436" t="s">
        <v>1408</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1518</v>
      </c>
      <c r="AR4543" s="96"/>
      <c r="AS4543" s="630"/>
      <c r="AT4543" s="631"/>
      <c r="AU4543" s="631"/>
      <c r="AV4543" s="631"/>
      <c r="AW4543" s="631"/>
      <c r="AX4543" s="8"/>
    </row>
    <row r="4544" spans="1:50" ht="14.1" hidden="1" customHeight="1" thickBot="1" x14ac:dyDescent="0.4">
      <c r="A4544" s="437" t="s">
        <v>699</v>
      </c>
      <c r="B4544" s="437" t="s">
        <v>1407</v>
      </c>
      <c r="C4544" s="437" t="s">
        <v>1408</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1518</v>
      </c>
      <c r="AR4544" s="96"/>
      <c r="AS4544" s="630"/>
      <c r="AT4544" s="631"/>
      <c r="AU4544" s="631"/>
      <c r="AV4544" s="631"/>
      <c r="AW4544" s="631"/>
      <c r="AX4544" s="8"/>
    </row>
    <row r="4545" spans="1:50" ht="14.1" hidden="1" customHeight="1" thickTop="1" x14ac:dyDescent="0.35">
      <c r="A4545" s="229" t="s">
        <v>699</v>
      </c>
      <c r="B4545" s="229" t="s">
        <v>789</v>
      </c>
      <c r="C4545" s="229" t="s">
        <v>1115</v>
      </c>
      <c r="D4545" s="229" t="s">
        <v>22</v>
      </c>
      <c r="E4545" s="230">
        <v>134</v>
      </c>
      <c r="F4545" s="528">
        <v>2.2333333333333334</v>
      </c>
      <c r="G4545" s="225">
        <v>0</v>
      </c>
      <c r="H4545" s="231">
        <v>0</v>
      </c>
      <c r="I4545" s="586" t="s">
        <v>597</v>
      </c>
      <c r="J4545" s="211" t="s">
        <v>1526</v>
      </c>
      <c r="K4545" s="462"/>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v>0</v>
      </c>
      <c r="AG4545" s="234"/>
      <c r="AH4545" s="234"/>
      <c r="AI4545" s="234"/>
      <c r="AJ4545" s="161"/>
      <c r="AK4545" s="234"/>
      <c r="AL4545" s="234"/>
      <c r="AM4545" s="234"/>
      <c r="AN4545" s="234"/>
      <c r="AO4545" s="260"/>
      <c r="AP4545" s="143">
        <v>0</v>
      </c>
      <c r="AQ4545" s="185">
        <v>0</v>
      </c>
      <c r="AR4545" s="95">
        <v>1</v>
      </c>
      <c r="AS4545" s="630"/>
      <c r="AT4545" s="631"/>
      <c r="AU4545" s="631">
        <v>4</v>
      </c>
      <c r="AV4545" s="631" t="s">
        <v>805</v>
      </c>
      <c r="AW4545" s="631"/>
      <c r="AX4545" s="8"/>
    </row>
    <row r="4546" spans="1:50" ht="14.1" hidden="1" customHeight="1" x14ac:dyDescent="0.35">
      <c r="A4546" s="436" t="s">
        <v>699</v>
      </c>
      <c r="B4546" s="436" t="s">
        <v>789</v>
      </c>
      <c r="C4546" s="436" t="s">
        <v>1115</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699</v>
      </c>
      <c r="B4547" s="436" t="s">
        <v>789</v>
      </c>
      <c r="C4547" s="436" t="s">
        <v>1115</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48" t="s">
        <v>1518</v>
      </c>
      <c r="AR4547" s="96"/>
      <c r="AS4547" s="630"/>
      <c r="AT4547" s="631"/>
      <c r="AU4547" s="631"/>
      <c r="AV4547" s="631"/>
      <c r="AW4547" s="631"/>
      <c r="AX4547" s="8"/>
    </row>
    <row r="4548" spans="1:50" ht="14.1" hidden="1" customHeight="1" x14ac:dyDescent="0.35">
      <c r="A4548" s="129" t="s">
        <v>699</v>
      </c>
      <c r="B4548" s="129" t="s">
        <v>789</v>
      </c>
      <c r="C4548" s="129" t="s">
        <v>1115</v>
      </c>
      <c r="D4548" s="130" t="s">
        <v>6</v>
      </c>
      <c r="E4548" s="131">
        <v>13</v>
      </c>
      <c r="F4548" s="522">
        <v>0.21666666666666667</v>
      </c>
      <c r="G4548" s="132">
        <v>0</v>
      </c>
      <c r="H4548" s="131">
        <v>0</v>
      </c>
      <c r="I4548" s="133" t="s">
        <v>312</v>
      </c>
      <c r="J4548" s="133" t="s">
        <v>1664</v>
      </c>
      <c r="K4548" s="454" t="s">
        <v>802</v>
      </c>
      <c r="L4548" s="157"/>
      <c r="M4548" s="158" t="s">
        <v>59</v>
      </c>
      <c r="N4548" s="160"/>
      <c r="O4548" s="160"/>
      <c r="P4548" s="161"/>
      <c r="Q4548" s="160"/>
      <c r="R4548" s="160"/>
      <c r="S4548" s="160"/>
      <c r="T4548" s="152">
        <v>0</v>
      </c>
      <c r="U4548" s="160"/>
      <c r="V4548" s="160"/>
      <c r="W4548" s="160"/>
      <c r="X4548" s="160"/>
      <c r="Y4548" s="160"/>
      <c r="Z4548" s="183"/>
      <c r="AA4548" s="160"/>
      <c r="AB4548" s="160"/>
      <c r="AC4548" s="160"/>
      <c r="AD4548" s="160">
        <v>0</v>
      </c>
      <c r="AE4548" s="152">
        <v>0</v>
      </c>
      <c r="AF4548" s="160">
        <v>0</v>
      </c>
      <c r="AG4548" s="160">
        <v>0</v>
      </c>
      <c r="AH4548" s="160">
        <v>0</v>
      </c>
      <c r="AI4548" s="160">
        <v>0</v>
      </c>
      <c r="AJ4548" s="161"/>
      <c r="AK4548" s="160">
        <v>0</v>
      </c>
      <c r="AL4548" s="160">
        <v>0</v>
      </c>
      <c r="AM4548" s="160">
        <v>0</v>
      </c>
      <c r="AN4548" s="160">
        <v>0</v>
      </c>
      <c r="AO4548" s="160">
        <v>0</v>
      </c>
      <c r="AP4548" s="152">
        <v>0</v>
      </c>
      <c r="AQ4548" s="185">
        <v>0</v>
      </c>
      <c r="AR4548" s="95">
        <v>1</v>
      </c>
      <c r="AS4548" s="630">
        <v>45</v>
      </c>
      <c r="AT4548" s="631">
        <v>20</v>
      </c>
      <c r="AU4548" s="631"/>
      <c r="AV4548" s="631"/>
      <c r="AW4548" s="631"/>
      <c r="AX4548" s="8"/>
    </row>
    <row r="4549" spans="1:50" ht="14.1" hidden="1" customHeight="1" x14ac:dyDescent="0.35">
      <c r="A4549" s="436" t="s">
        <v>699</v>
      </c>
      <c r="B4549" s="436" t="s">
        <v>789</v>
      </c>
      <c r="C4549" s="436" t="s">
        <v>1115</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1518</v>
      </c>
      <c r="AR4549" s="96"/>
      <c r="AS4549" s="630"/>
      <c r="AT4549" s="631"/>
      <c r="AU4549" s="631"/>
      <c r="AV4549" s="631"/>
      <c r="AW4549" s="631"/>
      <c r="AX4549" s="8"/>
    </row>
    <row r="4550" spans="1:50" ht="14.1" hidden="1" customHeight="1" thickBot="1" x14ac:dyDescent="0.4">
      <c r="A4550" s="437" t="s">
        <v>699</v>
      </c>
      <c r="B4550" s="437" t="s">
        <v>789</v>
      </c>
      <c r="C4550" s="437" t="s">
        <v>1115</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1518</v>
      </c>
      <c r="AR4550" s="96"/>
      <c r="AS4550" s="630"/>
      <c r="AT4550" s="631"/>
      <c r="AU4550" s="631"/>
      <c r="AV4550" s="631"/>
      <c r="AW4550" s="631"/>
      <c r="AX4550" s="8"/>
    </row>
    <row r="4551" spans="1:50" ht="14.1" hidden="1" customHeight="1" thickTop="1" x14ac:dyDescent="0.35">
      <c r="A4551" s="229" t="s">
        <v>699</v>
      </c>
      <c r="B4551" s="229" t="s">
        <v>1263</v>
      </c>
      <c r="C4551" s="229" t="s">
        <v>1316</v>
      </c>
      <c r="D4551" s="229" t="s">
        <v>22</v>
      </c>
      <c r="E4551" s="230">
        <v>80</v>
      </c>
      <c r="F4551" s="528">
        <v>1.3333333333333333</v>
      </c>
      <c r="G4551" s="225">
        <v>0</v>
      </c>
      <c r="H4551" s="231">
        <v>0</v>
      </c>
      <c r="I4551" s="276" t="s">
        <v>164</v>
      </c>
      <c r="J4551" s="211" t="s">
        <v>1642</v>
      </c>
      <c r="K4551" s="462"/>
      <c r="L4551" s="232"/>
      <c r="M4551" s="233" t="s">
        <v>59</v>
      </c>
      <c r="N4551" s="234"/>
      <c r="O4551" s="234"/>
      <c r="P4551" s="161"/>
      <c r="Q4551" s="234"/>
      <c r="R4551" s="234"/>
      <c r="S4551" s="234"/>
      <c r="T4551" s="143">
        <v>0</v>
      </c>
      <c r="U4551" s="234"/>
      <c r="V4551" s="234"/>
      <c r="W4551" s="234">
        <v>0</v>
      </c>
      <c r="X4551" s="234"/>
      <c r="Y4551" s="234"/>
      <c r="Z4551" s="161"/>
      <c r="AA4551" s="234"/>
      <c r="AB4551" s="234"/>
      <c r="AC4551" s="234"/>
      <c r="AD4551" s="234"/>
      <c r="AE4551" s="143">
        <v>0</v>
      </c>
      <c r="AF4551" s="234"/>
      <c r="AG4551" s="234"/>
      <c r="AH4551" s="234"/>
      <c r="AI4551" s="234"/>
      <c r="AJ4551" s="161"/>
      <c r="AK4551" s="234"/>
      <c r="AL4551" s="234"/>
      <c r="AM4551" s="234"/>
      <c r="AN4551" s="234"/>
      <c r="AO4551" s="260"/>
      <c r="AP4551" s="143">
        <v>0</v>
      </c>
      <c r="AQ4551" s="185">
        <v>0</v>
      </c>
      <c r="AR4551" s="95">
        <v>1</v>
      </c>
      <c r="AS4551" s="630"/>
      <c r="AT4551" s="631"/>
      <c r="AU4551" s="631">
        <v>1</v>
      </c>
      <c r="AV4551" s="631" t="s">
        <v>805</v>
      </c>
      <c r="AW4551" s="631"/>
      <c r="AX4551" s="8"/>
    </row>
    <row r="4552" spans="1:50" ht="14.1" hidden="1" customHeight="1" x14ac:dyDescent="0.35">
      <c r="A4552" s="436" t="s">
        <v>699</v>
      </c>
      <c r="B4552" s="436" t="s">
        <v>1263</v>
      </c>
      <c r="C4552" s="436" t="s">
        <v>1316</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699</v>
      </c>
      <c r="B4553" s="436" t="s">
        <v>1263</v>
      </c>
      <c r="C4553" s="436" t="s">
        <v>1316</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3">
        <v>0</v>
      </c>
      <c r="AP4553" s="152"/>
      <c r="AQ4553" s="448" t="s">
        <v>1518</v>
      </c>
      <c r="AR4553" s="96"/>
      <c r="AS4553" s="630"/>
      <c r="AT4553" s="631"/>
      <c r="AU4553" s="631"/>
      <c r="AV4553" s="631"/>
      <c r="AW4553" s="631"/>
      <c r="AX4553" s="8"/>
    </row>
    <row r="4554" spans="1:50" ht="14.1" hidden="1" customHeight="1" x14ac:dyDescent="0.35">
      <c r="A4554" s="129" t="s">
        <v>699</v>
      </c>
      <c r="B4554" s="129" t="s">
        <v>1263</v>
      </c>
      <c r="C4554" s="129" t="s">
        <v>1316</v>
      </c>
      <c r="D4554" s="130" t="s">
        <v>6</v>
      </c>
      <c r="E4554" s="131">
        <v>10</v>
      </c>
      <c r="F4554" s="522">
        <v>0.16666666666666666</v>
      </c>
      <c r="G4554" s="132">
        <v>0</v>
      </c>
      <c r="H4554" s="131">
        <v>0</v>
      </c>
      <c r="I4554" s="133" t="s">
        <v>1156</v>
      </c>
      <c r="J4554" s="133" t="s">
        <v>1539</v>
      </c>
      <c r="K4554" s="454" t="s">
        <v>802</v>
      </c>
      <c r="L4554" s="157"/>
      <c r="M4554" s="158" t="s">
        <v>59</v>
      </c>
      <c r="N4554" s="160"/>
      <c r="O4554" s="160"/>
      <c r="P4554" s="161"/>
      <c r="Q4554" s="160"/>
      <c r="R4554" s="160"/>
      <c r="S4554" s="160"/>
      <c r="T4554" s="152">
        <v>0</v>
      </c>
      <c r="U4554" s="160"/>
      <c r="V4554" s="160"/>
      <c r="W4554" s="160"/>
      <c r="X4554" s="160">
        <v>0</v>
      </c>
      <c r="Y4554" s="160">
        <v>0</v>
      </c>
      <c r="Z4554" s="161"/>
      <c r="AA4554" s="160">
        <v>0</v>
      </c>
      <c r="AB4554" s="160">
        <v>0</v>
      </c>
      <c r="AC4554" s="160"/>
      <c r="AD4554" s="160"/>
      <c r="AE4554" s="152">
        <v>0</v>
      </c>
      <c r="AF4554" s="160"/>
      <c r="AG4554" s="160"/>
      <c r="AH4554" s="160"/>
      <c r="AI4554" s="160"/>
      <c r="AJ4554" s="161"/>
      <c r="AK4554" s="160"/>
      <c r="AL4554" s="160"/>
      <c r="AM4554" s="160"/>
      <c r="AN4554" s="160"/>
      <c r="AO4554" s="160"/>
      <c r="AP4554" s="152">
        <v>0</v>
      </c>
      <c r="AQ4554" s="185">
        <v>0</v>
      </c>
      <c r="AR4554" s="95">
        <v>1</v>
      </c>
      <c r="AS4554" s="630">
        <v>30</v>
      </c>
      <c r="AT4554" s="631">
        <v>20</v>
      </c>
      <c r="AU4554" s="631"/>
      <c r="AV4554" s="631"/>
      <c r="AW4554" s="631"/>
      <c r="AX4554" s="8"/>
    </row>
    <row r="4555" spans="1:50" ht="14.1" hidden="1" customHeight="1" x14ac:dyDescent="0.35">
      <c r="A4555" s="436" t="s">
        <v>699</v>
      </c>
      <c r="B4555" s="436" t="s">
        <v>1263</v>
      </c>
      <c r="C4555" s="436" t="s">
        <v>1316</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1518</v>
      </c>
      <c r="AR4555" s="96"/>
      <c r="AS4555" s="630"/>
      <c r="AT4555" s="631"/>
      <c r="AU4555" s="631"/>
      <c r="AV4555" s="631"/>
      <c r="AW4555" s="631"/>
      <c r="AX4555" s="8"/>
    </row>
    <row r="4556" spans="1:50" ht="14.1" hidden="1" customHeight="1" thickBot="1" x14ac:dyDescent="0.4">
      <c r="A4556" s="437" t="s">
        <v>699</v>
      </c>
      <c r="B4556" s="437" t="s">
        <v>1263</v>
      </c>
      <c r="C4556" s="437" t="s">
        <v>1316</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1518</v>
      </c>
      <c r="AR4556" s="96"/>
      <c r="AS4556" s="630"/>
      <c r="AT4556" s="631"/>
      <c r="AU4556" s="631"/>
      <c r="AV4556" s="631"/>
      <c r="AW4556" s="631"/>
      <c r="AX4556" s="8"/>
    </row>
    <row r="4557" spans="1:50" ht="14.1" hidden="1" customHeight="1" thickTop="1" x14ac:dyDescent="0.35">
      <c r="A4557" s="229" t="s">
        <v>699</v>
      </c>
      <c r="B4557" s="229" t="s">
        <v>854</v>
      </c>
      <c r="C4557" s="229" t="s">
        <v>855</v>
      </c>
      <c r="D4557" s="229" t="s">
        <v>22</v>
      </c>
      <c r="E4557" s="230">
        <v>120</v>
      </c>
      <c r="F4557" s="528">
        <v>2</v>
      </c>
      <c r="G4557" s="225">
        <v>0</v>
      </c>
      <c r="H4557" s="231">
        <v>0</v>
      </c>
      <c r="I4557" s="451" t="s">
        <v>597</v>
      </c>
      <c r="J4557" s="211" t="s">
        <v>1526</v>
      </c>
      <c r="K4557" s="462"/>
      <c r="L4557" s="232"/>
      <c r="M4557" s="233" t="s">
        <v>59</v>
      </c>
      <c r="N4557" s="234"/>
      <c r="O4557" s="234"/>
      <c r="P4557" s="161"/>
      <c r="Q4557" s="234"/>
      <c r="R4557" s="234"/>
      <c r="S4557" s="234"/>
      <c r="T4557" s="143">
        <v>0</v>
      </c>
      <c r="U4557" s="234"/>
      <c r="V4557" s="234"/>
      <c r="W4557" s="234"/>
      <c r="X4557" s="234"/>
      <c r="Y4557" s="234"/>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805</v>
      </c>
      <c r="AW4557" s="631"/>
      <c r="AX4557" s="8"/>
    </row>
    <row r="4558" spans="1:50" ht="14.1" hidden="1" customHeight="1" x14ac:dyDescent="0.35">
      <c r="A4558" s="436" t="s">
        <v>699</v>
      </c>
      <c r="B4558" s="436" t="s">
        <v>854</v>
      </c>
      <c r="C4558" s="436" t="s">
        <v>855</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699</v>
      </c>
      <c r="B4559" s="436" t="s">
        <v>854</v>
      </c>
      <c r="C4559" s="436" t="s">
        <v>855</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0">
        <v>0</v>
      </c>
      <c r="AP4559" s="152"/>
      <c r="AQ4559" s="448" t="s">
        <v>1518</v>
      </c>
      <c r="AR4559" s="96"/>
      <c r="AS4559" s="630"/>
      <c r="AT4559" s="631"/>
      <c r="AU4559" s="631"/>
      <c r="AV4559" s="631"/>
      <c r="AW4559" s="631"/>
      <c r="AX4559" s="8"/>
    </row>
    <row r="4560" spans="1:50" ht="14.1" hidden="1" customHeight="1" x14ac:dyDescent="0.35">
      <c r="A4560" s="249" t="s">
        <v>699</v>
      </c>
      <c r="B4560" s="249" t="s">
        <v>854</v>
      </c>
      <c r="C4560" s="249" t="s">
        <v>855</v>
      </c>
      <c r="D4560" s="250" t="s">
        <v>4</v>
      </c>
      <c r="E4560" s="251">
        <v>27</v>
      </c>
      <c r="F4560" s="533">
        <v>0.45</v>
      </c>
      <c r="G4560" s="132">
        <v>0</v>
      </c>
      <c r="H4560" s="251">
        <v>0</v>
      </c>
      <c r="I4560" s="252" t="s">
        <v>865</v>
      </c>
      <c r="J4560" s="252" t="s">
        <v>462</v>
      </c>
      <c r="K4560" s="465"/>
      <c r="L4560" s="197" t="s">
        <v>1365</v>
      </c>
      <c r="M4560" s="254" t="s">
        <v>59</v>
      </c>
      <c r="N4560" s="255"/>
      <c r="O4560" s="255"/>
      <c r="P4560" s="256"/>
      <c r="Q4560" s="255"/>
      <c r="R4560" s="255"/>
      <c r="S4560" s="255"/>
      <c r="T4560" s="152">
        <v>0</v>
      </c>
      <c r="U4560" s="255"/>
      <c r="V4560" s="255"/>
      <c r="W4560" s="255">
        <v>0</v>
      </c>
      <c r="X4560" s="255"/>
      <c r="Y4560" s="255"/>
      <c r="Z4560" s="256"/>
      <c r="AA4560" s="255"/>
      <c r="AB4560" s="255"/>
      <c r="AC4560" s="255"/>
      <c r="AD4560" s="255"/>
      <c r="AE4560" s="152">
        <v>0</v>
      </c>
      <c r="AF4560" s="255"/>
      <c r="AG4560" s="255"/>
      <c r="AH4560" s="255"/>
      <c r="AI4560" s="255"/>
      <c r="AJ4560" s="256"/>
      <c r="AK4560" s="255"/>
      <c r="AL4560" s="255"/>
      <c r="AM4560" s="255"/>
      <c r="AN4560" s="255"/>
      <c r="AO4560" s="255"/>
      <c r="AP4560" s="152">
        <v>0</v>
      </c>
      <c r="AQ4560" s="185">
        <v>0</v>
      </c>
      <c r="AR4560" s="95">
        <v>1</v>
      </c>
      <c r="AS4560" s="630"/>
      <c r="AT4560" s="631"/>
      <c r="AU4560" s="631"/>
      <c r="AV4560" s="631"/>
      <c r="AW4560" s="631"/>
      <c r="AX4560" s="8"/>
    </row>
    <row r="4561" spans="1:50" ht="14.1" hidden="1" customHeight="1" x14ac:dyDescent="0.35">
      <c r="A4561" s="436" t="s">
        <v>699</v>
      </c>
      <c r="B4561" s="436" t="s">
        <v>854</v>
      </c>
      <c r="C4561" s="436" t="s">
        <v>855</v>
      </c>
      <c r="D4561" s="436" t="s">
        <v>4</v>
      </c>
      <c r="E4561" s="146"/>
      <c r="F4561" s="521"/>
      <c r="G4561" s="147"/>
      <c r="H4561" s="146"/>
      <c r="I4561" s="144"/>
      <c r="J4561" s="144"/>
      <c r="K4561" s="456"/>
      <c r="L4561" s="145" t="s">
        <v>462</v>
      </c>
      <c r="M4561" s="148" t="s">
        <v>20</v>
      </c>
      <c r="N4561" s="186"/>
      <c r="O4561" s="186"/>
      <c r="P4561" s="161"/>
      <c r="Q4561" s="186"/>
      <c r="R4561" s="186"/>
      <c r="S4561" s="186"/>
      <c r="T4561" s="152"/>
      <c r="U4561" s="186">
        <v>0</v>
      </c>
      <c r="V4561" s="186">
        <v>0</v>
      </c>
      <c r="W4561" s="186">
        <v>0</v>
      </c>
      <c r="X4561" s="150">
        <v>0</v>
      </c>
      <c r="Y4561" s="150">
        <v>0</v>
      </c>
      <c r="Z4561" s="161"/>
      <c r="AA4561" s="150">
        <v>0</v>
      </c>
      <c r="AB4561" s="150">
        <v>0</v>
      </c>
      <c r="AC4561" s="150">
        <v>0</v>
      </c>
      <c r="AD4561" s="150">
        <v>0</v>
      </c>
      <c r="AE4561" s="152"/>
      <c r="AF4561" s="150">
        <v>0</v>
      </c>
      <c r="AG4561" s="150">
        <v>0</v>
      </c>
      <c r="AH4561" s="150">
        <v>0</v>
      </c>
      <c r="AI4561" s="186">
        <v>0</v>
      </c>
      <c r="AJ4561" s="161"/>
      <c r="AK4561" s="186">
        <v>0</v>
      </c>
      <c r="AL4561" s="186">
        <v>0</v>
      </c>
      <c r="AM4561" s="186">
        <v>0</v>
      </c>
      <c r="AN4561" s="186">
        <v>0</v>
      </c>
      <c r="AO4561" s="191">
        <v>0</v>
      </c>
      <c r="AP4561" s="152"/>
      <c r="AQ4561" s="447"/>
      <c r="AR4561" s="96"/>
      <c r="AS4561" s="630"/>
      <c r="AT4561" s="631"/>
      <c r="AU4561" s="631"/>
      <c r="AV4561" s="631"/>
      <c r="AW4561" s="631"/>
      <c r="AX4561" s="8"/>
    </row>
    <row r="4562" spans="1:50" ht="14.1" hidden="1" customHeight="1" x14ac:dyDescent="0.35">
      <c r="A4562" s="436" t="s">
        <v>699</v>
      </c>
      <c r="B4562" s="436" t="s">
        <v>854</v>
      </c>
      <c r="C4562" s="436" t="s">
        <v>855</v>
      </c>
      <c r="D4562" s="436" t="s">
        <v>4</v>
      </c>
      <c r="E4562" s="146"/>
      <c r="F4562" s="521"/>
      <c r="G4562" s="147"/>
      <c r="H4562" s="146"/>
      <c r="I4562" s="144"/>
      <c r="J4562" s="144"/>
      <c r="K4562" s="456"/>
      <c r="L4562" s="154" t="s">
        <v>1365</v>
      </c>
      <c r="M4562" s="187" t="s">
        <v>61</v>
      </c>
      <c r="N4562" s="150"/>
      <c r="O4562" s="150"/>
      <c r="P4562" s="151"/>
      <c r="Q4562" s="150"/>
      <c r="R4562" s="150"/>
      <c r="S4562" s="150"/>
      <c r="T4562" s="155"/>
      <c r="U4562" s="150">
        <v>0</v>
      </c>
      <c r="V4562" s="150">
        <v>0</v>
      </c>
      <c r="W4562" s="150">
        <v>0</v>
      </c>
      <c r="X4562" s="150">
        <v>0</v>
      </c>
      <c r="Y4562" s="150">
        <v>0</v>
      </c>
      <c r="Z4562" s="151"/>
      <c r="AA4562" s="150">
        <v>0</v>
      </c>
      <c r="AB4562" s="150">
        <v>0</v>
      </c>
      <c r="AC4562" s="150">
        <v>0</v>
      </c>
      <c r="AD4562" s="150">
        <v>0</v>
      </c>
      <c r="AE4562" s="155"/>
      <c r="AF4562" s="150">
        <v>0</v>
      </c>
      <c r="AG4562" s="150">
        <v>0</v>
      </c>
      <c r="AH4562" s="150">
        <v>0</v>
      </c>
      <c r="AI4562" s="150">
        <v>0</v>
      </c>
      <c r="AJ4562" s="151"/>
      <c r="AK4562" s="150">
        <v>0</v>
      </c>
      <c r="AL4562" s="150">
        <v>0</v>
      </c>
      <c r="AM4562" s="150">
        <v>0</v>
      </c>
      <c r="AN4562" s="150">
        <v>0</v>
      </c>
      <c r="AO4562" s="153">
        <v>0</v>
      </c>
      <c r="AP4562" s="155"/>
      <c r="AQ4562" s="448" t="s">
        <v>1518</v>
      </c>
      <c r="AR4562" s="96"/>
      <c r="AS4562" s="630"/>
      <c r="AT4562" s="631"/>
      <c r="AU4562" s="631"/>
      <c r="AV4562" s="631"/>
      <c r="AW4562" s="631"/>
      <c r="AX4562" s="8"/>
    </row>
    <row r="4563" spans="1:50" ht="14.1" hidden="1" customHeight="1" x14ac:dyDescent="0.35">
      <c r="A4563" s="129" t="s">
        <v>699</v>
      </c>
      <c r="B4563" s="328" t="s">
        <v>854</v>
      </c>
      <c r="C4563" s="129" t="s">
        <v>855</v>
      </c>
      <c r="D4563" s="130" t="s">
        <v>6</v>
      </c>
      <c r="E4563" s="131">
        <v>14</v>
      </c>
      <c r="F4563" s="522">
        <v>0.23333333333333334</v>
      </c>
      <c r="G4563" s="132">
        <v>0</v>
      </c>
      <c r="H4563" s="131">
        <v>0</v>
      </c>
      <c r="I4563" s="554" t="s">
        <v>238</v>
      </c>
      <c r="J4563" s="133" t="s">
        <v>1664</v>
      </c>
      <c r="K4563" s="454" t="s">
        <v>802</v>
      </c>
      <c r="L4563" s="157"/>
      <c r="M4563" s="158" t="s">
        <v>59</v>
      </c>
      <c r="N4563" s="160"/>
      <c r="O4563" s="160"/>
      <c r="P4563" s="161"/>
      <c r="Q4563" s="160"/>
      <c r="R4563" s="160"/>
      <c r="S4563" s="160"/>
      <c r="T4563" s="152">
        <v>0</v>
      </c>
      <c r="U4563" s="160"/>
      <c r="V4563" s="160"/>
      <c r="W4563" s="160"/>
      <c r="X4563" s="160"/>
      <c r="Y4563" s="160"/>
      <c r="Z4563" s="161"/>
      <c r="AA4563" s="160"/>
      <c r="AB4563" s="160"/>
      <c r="AC4563" s="160"/>
      <c r="AD4563" s="160"/>
      <c r="AE4563" s="152">
        <v>0</v>
      </c>
      <c r="AF4563" s="160"/>
      <c r="AG4563" s="160"/>
      <c r="AH4563" s="160"/>
      <c r="AI4563" s="160">
        <v>0</v>
      </c>
      <c r="AJ4563" s="161"/>
      <c r="AK4563" s="160"/>
      <c r="AL4563" s="160"/>
      <c r="AM4563" s="160"/>
      <c r="AN4563" s="160"/>
      <c r="AO4563" s="160"/>
      <c r="AP4563" s="152">
        <v>0</v>
      </c>
      <c r="AQ4563" s="185">
        <v>0</v>
      </c>
      <c r="AR4563" s="95">
        <v>1</v>
      </c>
      <c r="AS4563" s="630">
        <v>30</v>
      </c>
      <c r="AT4563" s="631">
        <v>20</v>
      </c>
      <c r="AU4563" s="631"/>
      <c r="AV4563" s="631"/>
      <c r="AW4563" s="631"/>
      <c r="AX4563" s="8"/>
    </row>
    <row r="4564" spans="1:50" ht="14.1" hidden="1" customHeight="1" x14ac:dyDescent="0.35">
      <c r="A4564" s="436" t="s">
        <v>699</v>
      </c>
      <c r="B4564" s="436" t="s">
        <v>854</v>
      </c>
      <c r="C4564" s="436" t="s">
        <v>855</v>
      </c>
      <c r="D4564" s="436" t="s">
        <v>6</v>
      </c>
      <c r="E4564" s="146"/>
      <c r="F4564" s="521"/>
      <c r="G4564" s="147"/>
      <c r="H4564" s="146"/>
      <c r="I4564" s="144"/>
      <c r="J4564" s="144"/>
      <c r="K4564" s="456"/>
      <c r="L4564" s="162"/>
      <c r="M4564" s="148" t="s">
        <v>134</v>
      </c>
      <c r="N4564" s="186"/>
      <c r="O4564" s="186"/>
      <c r="P4564" s="161"/>
      <c r="Q4564" s="186"/>
      <c r="R4564" s="186"/>
      <c r="S4564" s="186"/>
      <c r="T4564" s="164"/>
      <c r="U4564" s="163" t="b">
        <v>0</v>
      </c>
      <c r="V4564" s="163" t="b">
        <v>0</v>
      </c>
      <c r="W4564" s="163" t="b">
        <v>0</v>
      </c>
      <c r="X4564" s="163" t="b">
        <v>0</v>
      </c>
      <c r="Y4564" s="163" t="b">
        <v>0</v>
      </c>
      <c r="Z4564" s="161"/>
      <c r="AA4564" s="163" t="b">
        <v>0</v>
      </c>
      <c r="AB4564" s="163" t="b">
        <v>0</v>
      </c>
      <c r="AC4564" s="163" t="b">
        <v>0</v>
      </c>
      <c r="AD4564" s="163" t="b">
        <v>0</v>
      </c>
      <c r="AE4564" s="164"/>
      <c r="AF4564" s="163" t="b">
        <v>0</v>
      </c>
      <c r="AG4564" s="163" t="b">
        <v>0</v>
      </c>
      <c r="AH4564" s="163" t="b">
        <v>0</v>
      </c>
      <c r="AI4564" s="163" t="b">
        <v>0</v>
      </c>
      <c r="AJ4564" s="161"/>
      <c r="AK4564" s="163" t="b">
        <v>0</v>
      </c>
      <c r="AL4564" s="163" t="b">
        <v>0</v>
      </c>
      <c r="AM4564" s="163" t="b">
        <v>0</v>
      </c>
      <c r="AN4564" s="163" t="b">
        <v>0</v>
      </c>
      <c r="AO4564" s="190" t="b">
        <v>0</v>
      </c>
      <c r="AP4564" s="164"/>
      <c r="AQ4564" s="448" t="s">
        <v>1518</v>
      </c>
      <c r="AR4564" s="96"/>
      <c r="AS4564" s="630"/>
      <c r="AT4564" s="631"/>
      <c r="AU4564" s="631"/>
      <c r="AV4564" s="631"/>
      <c r="AW4564" s="631"/>
      <c r="AX4564" s="8"/>
    </row>
    <row r="4565" spans="1:50" ht="14.1" hidden="1" customHeight="1" thickBot="1" x14ac:dyDescent="0.4">
      <c r="A4565" s="437" t="s">
        <v>699</v>
      </c>
      <c r="B4565" s="437" t="s">
        <v>854</v>
      </c>
      <c r="C4565" s="437" t="s">
        <v>855</v>
      </c>
      <c r="D4565" s="437" t="s">
        <v>6</v>
      </c>
      <c r="E4565" s="167"/>
      <c r="F4565" s="523"/>
      <c r="G4565" s="168"/>
      <c r="H4565" s="167"/>
      <c r="I4565" s="165"/>
      <c r="J4565" s="165"/>
      <c r="K4565" s="457"/>
      <c r="L4565" s="169"/>
      <c r="M4565" s="170" t="s">
        <v>61</v>
      </c>
      <c r="N4565" s="172"/>
      <c r="O4565" s="172"/>
      <c r="P4565" s="173"/>
      <c r="Q4565" s="172"/>
      <c r="R4565" s="172"/>
      <c r="S4565" s="172"/>
      <c r="T4565" s="174"/>
      <c r="U4565" s="172">
        <v>0</v>
      </c>
      <c r="V4565" s="172">
        <v>0</v>
      </c>
      <c r="W4565" s="172">
        <v>0</v>
      </c>
      <c r="X4565" s="172">
        <v>0</v>
      </c>
      <c r="Y4565" s="172">
        <v>0</v>
      </c>
      <c r="Z4565" s="173"/>
      <c r="AA4565" s="172">
        <v>0</v>
      </c>
      <c r="AB4565" s="172">
        <v>0</v>
      </c>
      <c r="AC4565" s="172">
        <v>0</v>
      </c>
      <c r="AD4565" s="172">
        <v>0</v>
      </c>
      <c r="AE4565" s="174"/>
      <c r="AF4565" s="172">
        <v>0</v>
      </c>
      <c r="AG4565" s="172">
        <v>0</v>
      </c>
      <c r="AH4565" s="172">
        <v>0</v>
      </c>
      <c r="AI4565" s="172">
        <v>0</v>
      </c>
      <c r="AJ4565" s="173"/>
      <c r="AK4565" s="172">
        <v>0</v>
      </c>
      <c r="AL4565" s="172">
        <v>0</v>
      </c>
      <c r="AM4565" s="172">
        <v>0</v>
      </c>
      <c r="AN4565" s="172">
        <v>0</v>
      </c>
      <c r="AO4565" s="189">
        <v>0</v>
      </c>
      <c r="AP4565" s="174"/>
      <c r="AQ4565" s="448" t="s">
        <v>1518</v>
      </c>
      <c r="AR4565" s="96"/>
      <c r="AS4565" s="630"/>
      <c r="AT4565" s="631"/>
      <c r="AU4565" s="631"/>
      <c r="AV4565" s="631"/>
      <c r="AW4565" s="631"/>
      <c r="AX4565" s="8"/>
    </row>
    <row r="4566" spans="1:50" ht="14.1" hidden="1" customHeight="1" thickTop="1" x14ac:dyDescent="0.35">
      <c r="A4566" s="229" t="s">
        <v>699</v>
      </c>
      <c r="B4566" s="229" t="s">
        <v>1264</v>
      </c>
      <c r="C4566" s="229" t="s">
        <v>1317</v>
      </c>
      <c r="D4566" s="229" t="s">
        <v>22</v>
      </c>
      <c r="E4566" s="230">
        <v>190</v>
      </c>
      <c r="F4566" s="528">
        <v>3.1666666666666665</v>
      </c>
      <c r="G4566" s="225">
        <v>0</v>
      </c>
      <c r="H4566" s="231">
        <v>0</v>
      </c>
      <c r="I4566" s="451" t="s">
        <v>597</v>
      </c>
      <c r="J4566" s="211" t="s">
        <v>463</v>
      </c>
      <c r="K4566" s="462"/>
      <c r="L4566" s="232"/>
      <c r="M4566" s="233" t="s">
        <v>59</v>
      </c>
      <c r="N4566" s="234"/>
      <c r="O4566" s="234"/>
      <c r="P4566" s="161"/>
      <c r="Q4566" s="234"/>
      <c r="R4566" s="234"/>
      <c r="S4566" s="234"/>
      <c r="T4566" s="143">
        <v>0</v>
      </c>
      <c r="U4566" s="234"/>
      <c r="V4566" s="234"/>
      <c r="W4566" s="234"/>
      <c r="X4566" s="234"/>
      <c r="Y4566" s="234"/>
      <c r="Z4566" s="161"/>
      <c r="AA4566" s="234"/>
      <c r="AB4566" s="234"/>
      <c r="AC4566" s="234"/>
      <c r="AD4566" s="234"/>
      <c r="AE4566" s="143">
        <v>0</v>
      </c>
      <c r="AF4566" s="234"/>
      <c r="AG4566" s="234">
        <v>0</v>
      </c>
      <c r="AH4566" s="234"/>
      <c r="AI4566" s="234"/>
      <c r="AJ4566" s="161"/>
      <c r="AK4566" s="234"/>
      <c r="AL4566" s="234"/>
      <c r="AM4566" s="234"/>
      <c r="AN4566" s="234"/>
      <c r="AO4566" s="260"/>
      <c r="AP4566" s="143">
        <v>0</v>
      </c>
      <c r="AQ4566" s="185">
        <v>0</v>
      </c>
      <c r="AR4566" s="95">
        <v>1</v>
      </c>
      <c r="AS4566" s="630"/>
      <c r="AT4566" s="631"/>
      <c r="AU4566" s="631">
        <v>10</v>
      </c>
      <c r="AV4566" s="631" t="s">
        <v>805</v>
      </c>
      <c r="AW4566" s="631"/>
      <c r="AX4566" s="8"/>
    </row>
    <row r="4567" spans="1:50" ht="14.1" hidden="1" customHeight="1" x14ac:dyDescent="0.35">
      <c r="A4567" s="436" t="s">
        <v>699</v>
      </c>
      <c r="B4567" s="436" t="s">
        <v>1264</v>
      </c>
      <c r="C4567" s="436" t="s">
        <v>1317</v>
      </c>
      <c r="D4567" s="436" t="s">
        <v>22</v>
      </c>
      <c r="E4567" s="146"/>
      <c r="F4567" s="521"/>
      <c r="G4567" s="147"/>
      <c r="H4567" s="146"/>
      <c r="I4567" s="144"/>
      <c r="J4567" s="144"/>
      <c r="K4567" s="456"/>
      <c r="L4567" s="162"/>
      <c r="M4567" s="148" t="s">
        <v>60</v>
      </c>
      <c r="N4567" s="186"/>
      <c r="O4567" s="186"/>
      <c r="P4567" s="161"/>
      <c r="Q4567" s="186"/>
      <c r="R4567" s="186"/>
      <c r="S4567" s="186"/>
      <c r="T4567" s="152"/>
      <c r="U4567" s="186"/>
      <c r="V4567" s="186"/>
      <c r="W4567" s="186"/>
      <c r="X4567" s="186"/>
      <c r="Y4567" s="186"/>
      <c r="Z4567" s="161"/>
      <c r="AA4567" s="186"/>
      <c r="AB4567" s="186"/>
      <c r="AC4567" s="186"/>
      <c r="AD4567" s="186"/>
      <c r="AE4567" s="152"/>
      <c r="AF4567" s="186"/>
      <c r="AG4567" s="186"/>
      <c r="AH4567" s="186"/>
      <c r="AI4567" s="186"/>
      <c r="AJ4567" s="161"/>
      <c r="AK4567" s="186"/>
      <c r="AL4567" s="186"/>
      <c r="AM4567" s="186"/>
      <c r="AN4567" s="186"/>
      <c r="AO4567" s="191"/>
      <c r="AP4567" s="152"/>
      <c r="AQ4567" s="447"/>
      <c r="AR4567" s="96"/>
      <c r="AS4567" s="630"/>
      <c r="AT4567" s="631"/>
      <c r="AU4567" s="631"/>
      <c r="AV4567" s="631"/>
      <c r="AW4567" s="631"/>
      <c r="AX4567" s="8"/>
    </row>
    <row r="4568" spans="1:50" ht="14.1" hidden="1" customHeight="1" x14ac:dyDescent="0.35">
      <c r="A4568" s="436" t="s">
        <v>699</v>
      </c>
      <c r="B4568" s="436" t="s">
        <v>1264</v>
      </c>
      <c r="C4568" s="436" t="s">
        <v>1317</v>
      </c>
      <c r="D4568" s="436" t="s">
        <v>22</v>
      </c>
      <c r="E4568" s="146"/>
      <c r="F4568" s="521"/>
      <c r="G4568" s="147"/>
      <c r="H4568" s="146"/>
      <c r="I4568" s="144"/>
      <c r="J4568" s="144"/>
      <c r="K4568" s="456"/>
      <c r="L4568" s="162"/>
      <c r="M4568" s="187" t="s">
        <v>61</v>
      </c>
      <c r="N4568" s="150"/>
      <c r="O4568" s="150"/>
      <c r="P4568" s="151"/>
      <c r="Q4568" s="150"/>
      <c r="R4568" s="150"/>
      <c r="S4568" s="150"/>
      <c r="T4568" s="152"/>
      <c r="U4568" s="150">
        <v>0</v>
      </c>
      <c r="V4568" s="150">
        <v>0</v>
      </c>
      <c r="W4568" s="150">
        <v>0</v>
      </c>
      <c r="X4568" s="150">
        <v>0</v>
      </c>
      <c r="Y4568" s="150">
        <v>0</v>
      </c>
      <c r="Z4568" s="151"/>
      <c r="AA4568" s="150">
        <v>0</v>
      </c>
      <c r="AB4568" s="150">
        <v>0</v>
      </c>
      <c r="AC4568" s="150">
        <v>0</v>
      </c>
      <c r="AD4568" s="150">
        <v>0</v>
      </c>
      <c r="AE4568" s="152"/>
      <c r="AF4568" s="150">
        <v>0</v>
      </c>
      <c r="AG4568" s="150">
        <v>0</v>
      </c>
      <c r="AH4568" s="150">
        <v>0</v>
      </c>
      <c r="AI4568" s="150">
        <v>0</v>
      </c>
      <c r="AJ4568" s="151"/>
      <c r="AK4568" s="150">
        <v>0</v>
      </c>
      <c r="AL4568" s="150">
        <v>0</v>
      </c>
      <c r="AM4568" s="150">
        <v>0</v>
      </c>
      <c r="AN4568" s="150">
        <v>0</v>
      </c>
      <c r="AO4568" s="150">
        <v>0</v>
      </c>
      <c r="AP4568" s="152"/>
      <c r="AQ4568" s="448" t="s">
        <v>1518</v>
      </c>
      <c r="AR4568" s="96"/>
      <c r="AS4568" s="630"/>
      <c r="AT4568" s="631"/>
      <c r="AU4568" s="631"/>
      <c r="AV4568" s="631"/>
      <c r="AW4568" s="631"/>
      <c r="AX4568" s="8"/>
    </row>
    <row r="4569" spans="1:50" ht="14.1" hidden="1" customHeight="1" x14ac:dyDescent="0.35">
      <c r="A4569" s="249" t="s">
        <v>699</v>
      </c>
      <c r="B4569" s="249" t="s">
        <v>1264</v>
      </c>
      <c r="C4569" s="249" t="s">
        <v>1317</v>
      </c>
      <c r="D4569" s="250" t="s">
        <v>4</v>
      </c>
      <c r="E4569" s="251">
        <v>200</v>
      </c>
      <c r="F4569" s="533">
        <v>3.3333333333333335</v>
      </c>
      <c r="G4569" s="132">
        <v>0</v>
      </c>
      <c r="H4569" s="251">
        <v>0</v>
      </c>
      <c r="I4569" s="252" t="s">
        <v>865</v>
      </c>
      <c r="J4569" s="252" t="s">
        <v>804</v>
      </c>
      <c r="K4569" s="465"/>
      <c r="L4569" s="197" t="s">
        <v>1365</v>
      </c>
      <c r="M4569" s="254" t="s">
        <v>59</v>
      </c>
      <c r="N4569" s="255"/>
      <c r="O4569" s="255"/>
      <c r="P4569" s="256"/>
      <c r="Q4569" s="255"/>
      <c r="R4569" s="255"/>
      <c r="S4569" s="255"/>
      <c r="T4569" s="152">
        <v>0</v>
      </c>
      <c r="U4569" s="255"/>
      <c r="V4569" s="255"/>
      <c r="W4569" s="255"/>
      <c r="X4569" s="255">
        <v>0</v>
      </c>
      <c r="Y4569" s="255"/>
      <c r="Z4569" s="256"/>
      <c r="AA4569" s="255"/>
      <c r="AB4569" s="255"/>
      <c r="AC4569" s="255"/>
      <c r="AD4569" s="255"/>
      <c r="AE4569" s="152">
        <v>0</v>
      </c>
      <c r="AF4569" s="255"/>
      <c r="AG4569" s="255"/>
      <c r="AH4569" s="255"/>
      <c r="AI4569" s="255"/>
      <c r="AJ4569" s="256"/>
      <c r="AK4569" s="255"/>
      <c r="AL4569" s="255"/>
      <c r="AM4569" s="255"/>
      <c r="AN4569" s="255"/>
      <c r="AO4569" s="255"/>
      <c r="AP4569" s="152">
        <v>0</v>
      </c>
      <c r="AQ4569" s="185">
        <v>0</v>
      </c>
      <c r="AR4569" s="95">
        <v>1</v>
      </c>
      <c r="AS4569" s="630"/>
      <c r="AT4569" s="631"/>
      <c r="AU4569" s="631"/>
      <c r="AV4569" s="631"/>
      <c r="AW4569" s="631"/>
      <c r="AX4569" s="8"/>
    </row>
    <row r="4570" spans="1:50" ht="14.1" hidden="1" customHeight="1" x14ac:dyDescent="0.35">
      <c r="A4570" s="436" t="s">
        <v>699</v>
      </c>
      <c r="B4570" s="436" t="s">
        <v>1264</v>
      </c>
      <c r="C4570" s="436" t="s">
        <v>1317</v>
      </c>
      <c r="D4570" s="436" t="s">
        <v>4</v>
      </c>
      <c r="E4570" s="146"/>
      <c r="F4570" s="521"/>
      <c r="G4570" s="147"/>
      <c r="H4570" s="146"/>
      <c r="I4570" s="144"/>
      <c r="J4570" s="144"/>
      <c r="K4570" s="456"/>
      <c r="L4570" s="145" t="s">
        <v>804</v>
      </c>
      <c r="M4570" s="148" t="s">
        <v>20</v>
      </c>
      <c r="N4570" s="186"/>
      <c r="O4570" s="186"/>
      <c r="P4570" s="161"/>
      <c r="Q4570" s="186"/>
      <c r="R4570" s="186"/>
      <c r="S4570" s="186"/>
      <c r="T4570" s="152"/>
      <c r="U4570" s="186">
        <v>0</v>
      </c>
      <c r="V4570" s="186">
        <v>0</v>
      </c>
      <c r="W4570" s="186">
        <v>0</v>
      </c>
      <c r="X4570" s="150">
        <v>0</v>
      </c>
      <c r="Y4570" s="150">
        <v>0</v>
      </c>
      <c r="Z4570" s="161"/>
      <c r="AA4570" s="150">
        <v>0</v>
      </c>
      <c r="AB4570" s="150">
        <v>0</v>
      </c>
      <c r="AC4570" s="150">
        <v>0</v>
      </c>
      <c r="AD4570" s="150">
        <v>0</v>
      </c>
      <c r="AE4570" s="152"/>
      <c r="AF4570" s="150">
        <v>0</v>
      </c>
      <c r="AG4570" s="150">
        <v>0</v>
      </c>
      <c r="AH4570" s="150">
        <v>0</v>
      </c>
      <c r="AI4570" s="186">
        <v>0</v>
      </c>
      <c r="AJ4570" s="161"/>
      <c r="AK4570" s="186">
        <v>0</v>
      </c>
      <c r="AL4570" s="186">
        <v>0</v>
      </c>
      <c r="AM4570" s="186">
        <v>0</v>
      </c>
      <c r="AN4570" s="186">
        <v>0</v>
      </c>
      <c r="AO4570" s="191">
        <v>0</v>
      </c>
      <c r="AP4570" s="152"/>
      <c r="AQ4570" s="447"/>
      <c r="AR4570" s="96"/>
      <c r="AS4570" s="630"/>
      <c r="AT4570" s="631"/>
      <c r="AU4570" s="631"/>
      <c r="AV4570" s="631"/>
      <c r="AW4570" s="631"/>
      <c r="AX4570" s="8"/>
    </row>
    <row r="4571" spans="1:50" ht="14.1" hidden="1" customHeight="1" x14ac:dyDescent="0.35">
      <c r="A4571" s="436" t="s">
        <v>699</v>
      </c>
      <c r="B4571" s="436" t="s">
        <v>1264</v>
      </c>
      <c r="C4571" s="436" t="s">
        <v>1317</v>
      </c>
      <c r="D4571" s="436" t="s">
        <v>4</v>
      </c>
      <c r="E4571" s="146"/>
      <c r="F4571" s="521"/>
      <c r="G4571" s="147"/>
      <c r="H4571" s="146"/>
      <c r="I4571" s="144"/>
      <c r="J4571" s="144"/>
      <c r="K4571" s="456"/>
      <c r="L4571" s="154" t="s">
        <v>1365</v>
      </c>
      <c r="M4571" s="187" t="s">
        <v>61</v>
      </c>
      <c r="N4571" s="150"/>
      <c r="O4571" s="150"/>
      <c r="P4571" s="151"/>
      <c r="Q4571" s="150"/>
      <c r="R4571" s="150"/>
      <c r="S4571" s="150"/>
      <c r="T4571" s="155"/>
      <c r="U4571" s="150">
        <v>0</v>
      </c>
      <c r="V4571" s="150">
        <v>0</v>
      </c>
      <c r="W4571" s="150">
        <v>0</v>
      </c>
      <c r="X4571" s="150">
        <v>0</v>
      </c>
      <c r="Y4571" s="150">
        <v>0</v>
      </c>
      <c r="Z4571" s="151"/>
      <c r="AA4571" s="150">
        <v>0</v>
      </c>
      <c r="AB4571" s="150">
        <v>0</v>
      </c>
      <c r="AC4571" s="150">
        <v>0</v>
      </c>
      <c r="AD4571" s="150">
        <v>0</v>
      </c>
      <c r="AE4571" s="155"/>
      <c r="AF4571" s="150">
        <v>0</v>
      </c>
      <c r="AG4571" s="150">
        <v>0</v>
      </c>
      <c r="AH4571" s="150">
        <v>0</v>
      </c>
      <c r="AI4571" s="150">
        <v>0</v>
      </c>
      <c r="AJ4571" s="151"/>
      <c r="AK4571" s="150">
        <v>0</v>
      </c>
      <c r="AL4571" s="150">
        <v>0</v>
      </c>
      <c r="AM4571" s="150">
        <v>0</v>
      </c>
      <c r="AN4571" s="150">
        <v>0</v>
      </c>
      <c r="AO4571" s="153">
        <v>0</v>
      </c>
      <c r="AP4571" s="155"/>
      <c r="AQ4571" s="448" t="s">
        <v>1518</v>
      </c>
      <c r="AR4571" s="96"/>
      <c r="AS4571" s="630"/>
      <c r="AT4571" s="631"/>
      <c r="AU4571" s="631"/>
      <c r="AV4571" s="631"/>
      <c r="AW4571" s="631"/>
      <c r="AX4571" s="8"/>
    </row>
    <row r="4572" spans="1:50" ht="14.1" hidden="1" customHeight="1" x14ac:dyDescent="0.35">
      <c r="A4572" s="129" t="s">
        <v>699</v>
      </c>
      <c r="B4572" s="328" t="s">
        <v>1264</v>
      </c>
      <c r="C4572" s="129" t="s">
        <v>1317</v>
      </c>
      <c r="D4572" s="130" t="s">
        <v>6</v>
      </c>
      <c r="E4572" s="131">
        <v>100</v>
      </c>
      <c r="F4572" s="522">
        <v>1.6666666666666667</v>
      </c>
      <c r="G4572" s="132">
        <v>0</v>
      </c>
      <c r="H4572" s="131">
        <v>0</v>
      </c>
      <c r="I4572" s="133" t="s">
        <v>1155</v>
      </c>
      <c r="J4572" s="133" t="s">
        <v>1539</v>
      </c>
      <c r="K4572" s="454" t="s">
        <v>802</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c r="AH4572" s="160"/>
      <c r="AI4572" s="160"/>
      <c r="AJ4572" s="161"/>
      <c r="AK4572" s="160"/>
      <c r="AL4572" s="160"/>
      <c r="AM4572" s="160"/>
      <c r="AN4572" s="160"/>
      <c r="AO4572" s="160"/>
      <c r="AP4572" s="152">
        <v>0</v>
      </c>
      <c r="AQ4572" s="185">
        <v>0</v>
      </c>
      <c r="AR4572" s="95">
        <v>1</v>
      </c>
      <c r="AS4572" s="630">
        <v>30</v>
      </c>
      <c r="AT4572" s="631">
        <v>20</v>
      </c>
      <c r="AU4572" s="631"/>
      <c r="AV4572" s="631"/>
      <c r="AW4572" s="631"/>
      <c r="AX4572" s="8"/>
    </row>
    <row r="4573" spans="1:50" ht="14.1" hidden="1" customHeight="1" x14ac:dyDescent="0.35">
      <c r="A4573" s="436" t="s">
        <v>699</v>
      </c>
      <c r="B4573" s="436" t="s">
        <v>1264</v>
      </c>
      <c r="C4573" s="436" t="s">
        <v>1317</v>
      </c>
      <c r="D4573" s="436" t="s">
        <v>6</v>
      </c>
      <c r="E4573" s="146"/>
      <c r="F4573" s="521"/>
      <c r="G4573" s="147"/>
      <c r="H4573" s="146"/>
      <c r="I4573" s="144"/>
      <c r="J4573" s="144"/>
      <c r="K4573" s="456"/>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90" t="b">
        <v>0</v>
      </c>
      <c r="AP4573" s="164"/>
      <c r="AQ4573" s="448" t="s">
        <v>1518</v>
      </c>
      <c r="AR4573" s="96"/>
      <c r="AS4573" s="630"/>
      <c r="AT4573" s="631"/>
      <c r="AU4573" s="631"/>
      <c r="AV4573" s="631"/>
      <c r="AW4573" s="631"/>
      <c r="AX4573" s="8"/>
    </row>
    <row r="4574" spans="1:50" ht="14.1" hidden="1" customHeight="1" thickBot="1" x14ac:dyDescent="0.4">
      <c r="A4574" s="437" t="s">
        <v>699</v>
      </c>
      <c r="B4574" s="437" t="s">
        <v>1264</v>
      </c>
      <c r="C4574" s="437" t="s">
        <v>1317</v>
      </c>
      <c r="D4574" s="437" t="s">
        <v>6</v>
      </c>
      <c r="E4574" s="167"/>
      <c r="F4574" s="523"/>
      <c r="G4574" s="168"/>
      <c r="H4574" s="167"/>
      <c r="I4574" s="165"/>
      <c r="J4574" s="165"/>
      <c r="K4574" s="457"/>
      <c r="L4574" s="169"/>
      <c r="M4574" s="170" t="s">
        <v>61</v>
      </c>
      <c r="N4574" s="172"/>
      <c r="O4574" s="172"/>
      <c r="P4574" s="173"/>
      <c r="Q4574" s="172"/>
      <c r="R4574" s="172"/>
      <c r="S4574" s="172"/>
      <c r="T4574" s="174"/>
      <c r="U4574" s="172">
        <v>0</v>
      </c>
      <c r="V4574" s="172">
        <v>0</v>
      </c>
      <c r="W4574" s="172">
        <v>0</v>
      </c>
      <c r="X4574" s="172">
        <v>0</v>
      </c>
      <c r="Y4574" s="172">
        <v>0</v>
      </c>
      <c r="Z4574" s="173"/>
      <c r="AA4574" s="172">
        <v>0</v>
      </c>
      <c r="AB4574" s="172">
        <v>0</v>
      </c>
      <c r="AC4574" s="172">
        <v>0</v>
      </c>
      <c r="AD4574" s="172">
        <v>0</v>
      </c>
      <c r="AE4574" s="174"/>
      <c r="AF4574" s="172">
        <v>0</v>
      </c>
      <c r="AG4574" s="172">
        <v>0</v>
      </c>
      <c r="AH4574" s="172">
        <v>0</v>
      </c>
      <c r="AI4574" s="172">
        <v>0</v>
      </c>
      <c r="AJ4574" s="173"/>
      <c r="AK4574" s="172">
        <v>0</v>
      </c>
      <c r="AL4574" s="172">
        <v>0</v>
      </c>
      <c r="AM4574" s="172">
        <v>0</v>
      </c>
      <c r="AN4574" s="172">
        <v>0</v>
      </c>
      <c r="AO4574" s="189">
        <v>0</v>
      </c>
      <c r="AP4574" s="174"/>
      <c r="AQ4574" s="448" t="s">
        <v>1518</v>
      </c>
      <c r="AR4574" s="96"/>
      <c r="AS4574" s="630"/>
      <c r="AT4574" s="631"/>
      <c r="AU4574" s="631"/>
      <c r="AV4574" s="631"/>
      <c r="AW4574" s="631"/>
      <c r="AX4574" s="8"/>
    </row>
    <row r="4575" spans="1:50" ht="14.1" hidden="1" customHeight="1" thickTop="1" x14ac:dyDescent="0.35">
      <c r="A4575" s="229" t="e">
        <v>#N/A</v>
      </c>
      <c r="B4575" s="229" t="s">
        <v>1420</v>
      </c>
      <c r="C4575" s="229" t="e">
        <v>#N/A</v>
      </c>
      <c r="D4575" s="229" t="s">
        <v>22</v>
      </c>
      <c r="E4575" s="230">
        <v>170</v>
      </c>
      <c r="F4575" s="528">
        <v>2.8333333333333335</v>
      </c>
      <c r="G4575" s="225">
        <v>0</v>
      </c>
      <c r="H4575" s="231">
        <v>0</v>
      </c>
      <c r="I4575" s="473" t="s">
        <v>597</v>
      </c>
      <c r="J4575" s="211" t="s">
        <v>463</v>
      </c>
      <c r="K4575" s="462"/>
      <c r="L4575" s="232"/>
      <c r="M4575" s="233" t="s">
        <v>59</v>
      </c>
      <c r="N4575" s="234"/>
      <c r="O4575" s="234"/>
      <c r="P4575" s="161"/>
      <c r="Q4575" s="234"/>
      <c r="R4575" s="234"/>
      <c r="S4575" s="234"/>
      <c r="T4575" s="143">
        <v>0</v>
      </c>
      <c r="U4575" s="234"/>
      <c r="V4575" s="234"/>
      <c r="W4575" s="234"/>
      <c r="X4575" s="234"/>
      <c r="Y4575" s="234"/>
      <c r="Z4575" s="161"/>
      <c r="AA4575" s="234"/>
      <c r="AB4575" s="234">
        <v>0</v>
      </c>
      <c r="AC4575" s="234"/>
      <c r="AD4575" s="234"/>
      <c r="AE4575" s="143">
        <v>0</v>
      </c>
      <c r="AF4575" s="234"/>
      <c r="AG4575" s="234"/>
      <c r="AH4575" s="234"/>
      <c r="AI4575" s="234"/>
      <c r="AJ4575" s="161"/>
      <c r="AK4575" s="234"/>
      <c r="AL4575" s="234"/>
      <c r="AM4575" s="234"/>
      <c r="AN4575" s="234"/>
      <c r="AO4575" s="260"/>
      <c r="AP4575" s="143">
        <v>0</v>
      </c>
      <c r="AQ4575" s="185">
        <v>0</v>
      </c>
      <c r="AR4575" s="95">
        <v>1</v>
      </c>
      <c r="AS4575" s="630"/>
      <c r="AT4575" s="631"/>
      <c r="AU4575" s="631">
        <v>0</v>
      </c>
      <c r="AV4575" s="631">
        <v>0</v>
      </c>
      <c r="AW4575" s="631"/>
      <c r="AX4575" s="8"/>
    </row>
    <row r="4576" spans="1:50" ht="14.1" hidden="1" customHeight="1" x14ac:dyDescent="0.35">
      <c r="A4576" s="436" t="e">
        <v>#N/A</v>
      </c>
      <c r="B4576" s="436" t="s">
        <v>1420</v>
      </c>
      <c r="C4576" s="436" t="e">
        <v>#N/A</v>
      </c>
      <c r="D4576" s="436" t="s">
        <v>22</v>
      </c>
      <c r="E4576" s="146"/>
      <c r="F4576" s="521"/>
      <c r="G4576" s="147"/>
      <c r="H4576" s="146"/>
      <c r="I4576" s="144"/>
      <c r="J4576" s="144"/>
      <c r="K4576" s="456"/>
      <c r="L4576" s="162"/>
      <c r="M4576" s="148" t="s">
        <v>60</v>
      </c>
      <c r="N4576" s="186"/>
      <c r="O4576" s="186"/>
      <c r="P4576" s="161"/>
      <c r="Q4576" s="186"/>
      <c r="R4576" s="186"/>
      <c r="S4576" s="186"/>
      <c r="T4576" s="152"/>
      <c r="U4576" s="186"/>
      <c r="V4576" s="186"/>
      <c r="W4576" s="186"/>
      <c r="X4576" s="186"/>
      <c r="Y4576" s="186"/>
      <c r="Z4576" s="161"/>
      <c r="AA4576" s="186"/>
      <c r="AB4576" s="186"/>
      <c r="AC4576" s="186"/>
      <c r="AD4576" s="186"/>
      <c r="AE4576" s="152"/>
      <c r="AF4576" s="186"/>
      <c r="AG4576" s="186"/>
      <c r="AH4576" s="186"/>
      <c r="AI4576" s="186"/>
      <c r="AJ4576" s="161"/>
      <c r="AK4576" s="186"/>
      <c r="AL4576" s="186"/>
      <c r="AM4576" s="186"/>
      <c r="AN4576" s="186"/>
      <c r="AO4576" s="191"/>
      <c r="AP4576" s="152"/>
      <c r="AQ4576" s="447"/>
      <c r="AR4576" s="96"/>
      <c r="AS4576" s="630"/>
      <c r="AT4576" s="631"/>
      <c r="AU4576" s="631"/>
      <c r="AV4576" s="631"/>
      <c r="AW4576" s="631"/>
      <c r="AX4576" s="8"/>
    </row>
    <row r="4577" spans="1:50" ht="14.1" hidden="1" customHeight="1" x14ac:dyDescent="0.35">
      <c r="A4577" s="436" t="e">
        <v>#N/A</v>
      </c>
      <c r="B4577" s="436" t="s">
        <v>1420</v>
      </c>
      <c r="C4577" s="436" t="e">
        <v>#N/A</v>
      </c>
      <c r="D4577" s="436" t="s">
        <v>22</v>
      </c>
      <c r="E4577" s="146"/>
      <c r="F4577" s="521"/>
      <c r="G4577" s="147"/>
      <c r="H4577" s="146"/>
      <c r="I4577" s="144"/>
      <c r="J4577" s="144"/>
      <c r="K4577" s="456"/>
      <c r="L4577" s="162"/>
      <c r="M4577" s="187" t="s">
        <v>61</v>
      </c>
      <c r="N4577" s="150"/>
      <c r="O4577" s="150"/>
      <c r="P4577" s="151"/>
      <c r="Q4577" s="150"/>
      <c r="R4577" s="150"/>
      <c r="S4577" s="150"/>
      <c r="T4577" s="152"/>
      <c r="U4577" s="150">
        <v>0</v>
      </c>
      <c r="V4577" s="150">
        <v>0</v>
      </c>
      <c r="W4577" s="150">
        <v>0</v>
      </c>
      <c r="X4577" s="150">
        <v>0</v>
      </c>
      <c r="Y4577" s="150">
        <v>0</v>
      </c>
      <c r="Z4577" s="151"/>
      <c r="AA4577" s="150">
        <v>0</v>
      </c>
      <c r="AB4577" s="150">
        <v>0</v>
      </c>
      <c r="AC4577" s="150">
        <v>0</v>
      </c>
      <c r="AD4577" s="150">
        <v>0</v>
      </c>
      <c r="AE4577" s="152"/>
      <c r="AF4577" s="150">
        <v>0</v>
      </c>
      <c r="AG4577" s="150">
        <v>0</v>
      </c>
      <c r="AH4577" s="150">
        <v>0</v>
      </c>
      <c r="AI4577" s="150">
        <v>0</v>
      </c>
      <c r="AJ4577" s="151"/>
      <c r="AK4577" s="150">
        <v>0</v>
      </c>
      <c r="AL4577" s="150">
        <v>0</v>
      </c>
      <c r="AM4577" s="150">
        <v>0</v>
      </c>
      <c r="AN4577" s="150">
        <v>0</v>
      </c>
      <c r="AO4577" s="153">
        <v>0</v>
      </c>
      <c r="AP4577" s="152"/>
      <c r="AQ4577" s="448" t="s">
        <v>1518</v>
      </c>
      <c r="AR4577" s="96"/>
      <c r="AS4577" s="630"/>
      <c r="AT4577" s="631"/>
      <c r="AU4577" s="631"/>
      <c r="AV4577" s="631"/>
      <c r="AW4577" s="631"/>
      <c r="AX4577" s="8"/>
    </row>
    <row r="4578" spans="1:50" ht="14.1" hidden="1" customHeight="1" x14ac:dyDescent="0.35">
      <c r="A4578" s="129" t="e">
        <v>#N/A</v>
      </c>
      <c r="B4578" s="129" t="s">
        <v>1420</v>
      </c>
      <c r="C4578" s="129" t="e">
        <v>#N/A</v>
      </c>
      <c r="D4578" s="130" t="s">
        <v>6</v>
      </c>
      <c r="E4578" s="131">
        <v>10</v>
      </c>
      <c r="F4578" s="522">
        <v>0.16666666666666666</v>
      </c>
      <c r="G4578" s="132">
        <v>0</v>
      </c>
      <c r="H4578" s="131">
        <v>0</v>
      </c>
      <c r="I4578" s="133" t="s">
        <v>238</v>
      </c>
      <c r="J4578" s="133" t="s">
        <v>1539</v>
      </c>
      <c r="K4578" s="454" t="s">
        <v>802</v>
      </c>
      <c r="L4578" s="157"/>
      <c r="M4578" s="158" t="s">
        <v>59</v>
      </c>
      <c r="N4578" s="160"/>
      <c r="O4578" s="160"/>
      <c r="P4578" s="161"/>
      <c r="Q4578" s="160"/>
      <c r="R4578" s="160"/>
      <c r="S4578" s="160"/>
      <c r="T4578" s="152">
        <v>0</v>
      </c>
      <c r="U4578" s="160"/>
      <c r="V4578" s="160"/>
      <c r="W4578" s="160"/>
      <c r="X4578" s="160"/>
      <c r="Y4578" s="160"/>
      <c r="Z4578" s="161"/>
      <c r="AA4578" s="160"/>
      <c r="AB4578" s="160"/>
      <c r="AC4578" s="160">
        <v>0</v>
      </c>
      <c r="AD4578" s="160">
        <v>0</v>
      </c>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e">
        <v>#N/A</v>
      </c>
      <c r="B4579" s="436" t="s">
        <v>1420</v>
      </c>
      <c r="C4579" s="436" t="e">
        <v>#N/A</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63" t="b">
        <v>0</v>
      </c>
      <c r="AP4579" s="164"/>
      <c r="AQ4579" s="448" t="s">
        <v>1518</v>
      </c>
      <c r="AR4579" s="96"/>
      <c r="AS4579" s="630"/>
      <c r="AT4579" s="631"/>
      <c r="AU4579" s="631"/>
      <c r="AV4579" s="631"/>
      <c r="AW4579" s="631"/>
      <c r="AX4579" s="8"/>
    </row>
    <row r="4580" spans="1:50" ht="14.1" hidden="1" customHeight="1" thickBot="1" x14ac:dyDescent="0.4">
      <c r="A4580" s="437" t="e">
        <v>#N/A</v>
      </c>
      <c r="B4580" s="437" t="s">
        <v>1420</v>
      </c>
      <c r="C4580" s="437" t="e">
        <v>#N/A</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72">
        <v>0</v>
      </c>
      <c r="AP4580" s="174"/>
      <c r="AQ4580" s="448" t="s">
        <v>1518</v>
      </c>
      <c r="AR4580" s="96"/>
      <c r="AS4580" s="630"/>
      <c r="AT4580" s="631"/>
      <c r="AU4580" s="631"/>
      <c r="AV4580" s="631"/>
      <c r="AW4580" s="631"/>
      <c r="AX4580" s="8"/>
    </row>
    <row r="4581" spans="1:50" ht="14.1" hidden="1" customHeight="1" thickTop="1" x14ac:dyDescent="0.35">
      <c r="A4581" s="129" t="e">
        <v>#N/A</v>
      </c>
      <c r="B4581" s="129"/>
      <c r="C4581" s="129" t="e">
        <v>#N/A</v>
      </c>
      <c r="D4581" s="130" t="s">
        <v>6</v>
      </c>
      <c r="E4581" s="131" t="s">
        <v>463</v>
      </c>
      <c r="F4581" s="522" t="e">
        <v>#VALUE!</v>
      </c>
      <c r="G4581" s="132">
        <v>0</v>
      </c>
      <c r="H4581" s="131">
        <v>0</v>
      </c>
      <c r="I4581" s="133" t="s">
        <v>238</v>
      </c>
      <c r="J4581" s="133" t="s">
        <v>463</v>
      </c>
      <c r="K4581" s="454"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v>0</v>
      </c>
      <c r="AG4581" s="160"/>
      <c r="AH4581" s="160"/>
      <c r="AI4581" s="160"/>
      <c r="AJ4581" s="161"/>
      <c r="AK4581" s="160"/>
      <c r="AL4581" s="160"/>
      <c r="AM4581" s="160"/>
      <c r="AN4581" s="160"/>
      <c r="AO4581" s="160"/>
      <c r="AP4581" s="152">
        <v>0</v>
      </c>
      <c r="AQ4581" s="185">
        <v>0</v>
      </c>
      <c r="AR4581" s="95">
        <v>0</v>
      </c>
      <c r="AS4581" s="630" t="e">
        <v>#N/A</v>
      </c>
      <c r="AT4581" s="631" t="e">
        <v>#N/A</v>
      </c>
      <c r="AU4581" s="631"/>
      <c r="AV4581" s="631"/>
      <c r="AW4581" s="631"/>
      <c r="AX4581" s="8"/>
    </row>
    <row r="4582" spans="1:50" ht="14.1" hidden="1" customHeight="1" x14ac:dyDescent="0.35">
      <c r="A4582" s="436" t="e">
        <v>#N/A</v>
      </c>
      <c r="B4582" s="436">
        <v>0</v>
      </c>
      <c r="C4582" s="436" t="e">
        <v>#N/A</v>
      </c>
      <c r="D4582" s="436" t="s">
        <v>6</v>
      </c>
      <c r="E4582" s="146"/>
      <c r="F4582" s="521"/>
      <c r="G4582" s="147"/>
      <c r="H4582" s="146"/>
      <c r="I4582" s="144"/>
      <c r="J4582" s="144"/>
      <c r="K4582" s="456"/>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90" t="b">
        <v>0</v>
      </c>
      <c r="AP4582" s="164"/>
      <c r="AQ4582" s="448" t="s">
        <v>1518</v>
      </c>
      <c r="AR4582" s="96"/>
      <c r="AS4582" s="630"/>
      <c r="AT4582" s="631"/>
      <c r="AU4582" s="631"/>
      <c r="AV4582" s="631"/>
      <c r="AW4582" s="631"/>
      <c r="AX4582" s="8"/>
    </row>
    <row r="4583" spans="1:50" ht="14.1" hidden="1" customHeight="1" x14ac:dyDescent="0.35">
      <c r="A4583" s="436" t="e">
        <v>#N/A</v>
      </c>
      <c r="B4583" s="436">
        <v>0</v>
      </c>
      <c r="C4583" s="436" t="e">
        <v>#N/A</v>
      </c>
      <c r="D4583" s="436" t="s">
        <v>6</v>
      </c>
      <c r="E4583" s="146"/>
      <c r="F4583" s="521"/>
      <c r="G4583" s="147"/>
      <c r="H4583" s="146"/>
      <c r="I4583" s="144"/>
      <c r="J4583" s="144"/>
      <c r="K4583" s="456"/>
      <c r="L4583" s="162"/>
      <c r="M4583" s="148"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0">
        <v>0</v>
      </c>
      <c r="AP4583" s="152"/>
      <c r="AQ4583" s="448" t="s">
        <v>1518</v>
      </c>
      <c r="AR4583" s="96"/>
      <c r="AS4583" s="630"/>
      <c r="AT4583" s="631"/>
      <c r="AU4583" s="631"/>
      <c r="AV4583" s="631"/>
      <c r="AW4583" s="631"/>
      <c r="AX4583" s="8"/>
    </row>
    <row r="4584" spans="1:50" ht="14.1" hidden="1" customHeight="1" x14ac:dyDescent="0.35">
      <c r="A4584" s="129" t="e">
        <v>#N/A</v>
      </c>
      <c r="B4584" s="129"/>
      <c r="C4584" s="129" t="e">
        <v>#N/A</v>
      </c>
      <c r="D4584" s="130" t="s">
        <v>6</v>
      </c>
      <c r="E4584" s="131" t="s">
        <v>463</v>
      </c>
      <c r="F4584" s="522" t="e">
        <v>#VALUE!</v>
      </c>
      <c r="G4584" s="132">
        <v>0</v>
      </c>
      <c r="H4584" s="131">
        <v>0</v>
      </c>
      <c r="I4584" s="133" t="s">
        <v>238</v>
      </c>
      <c r="J4584" s="133" t="s">
        <v>463</v>
      </c>
      <c r="K4584" s="454" t="e">
        <v>#N/A</v>
      </c>
      <c r="L4584" s="157"/>
      <c r="M4584" s="158" t="s">
        <v>59</v>
      </c>
      <c r="N4584" s="160"/>
      <c r="O4584" s="160"/>
      <c r="P4584" s="161"/>
      <c r="Q4584" s="160"/>
      <c r="R4584" s="160"/>
      <c r="S4584" s="160"/>
      <c r="T4584" s="152">
        <v>0</v>
      </c>
      <c r="U4584" s="160"/>
      <c r="V4584" s="160"/>
      <c r="W4584" s="160"/>
      <c r="X4584" s="160"/>
      <c r="Y4584" s="160"/>
      <c r="Z4584" s="161"/>
      <c r="AA4584" s="160"/>
      <c r="AB4584" s="160"/>
      <c r="AC4584" s="160"/>
      <c r="AD4584" s="160"/>
      <c r="AE4584" s="152">
        <v>0</v>
      </c>
      <c r="AF4584" s="160"/>
      <c r="AG4584" s="160">
        <v>0</v>
      </c>
      <c r="AH4584" s="160">
        <v>0</v>
      </c>
      <c r="AI4584" s="160">
        <v>0</v>
      </c>
      <c r="AJ4584" s="161"/>
      <c r="AK4584" s="160">
        <v>0</v>
      </c>
      <c r="AL4584" s="160"/>
      <c r="AM4584" s="160"/>
      <c r="AN4584" s="160"/>
      <c r="AO4584" s="160"/>
      <c r="AP4584" s="152">
        <v>0</v>
      </c>
      <c r="AQ4584" s="185">
        <v>0</v>
      </c>
      <c r="AR4584" s="95">
        <v>0</v>
      </c>
      <c r="AS4584" s="630" t="e">
        <v>#N/A</v>
      </c>
      <c r="AT4584" s="631" t="e">
        <v>#N/A</v>
      </c>
      <c r="AU4584" s="631"/>
      <c r="AV4584" s="631"/>
      <c r="AW4584" s="631"/>
      <c r="AX4584" s="8"/>
    </row>
    <row r="4585" spans="1:50" ht="14.1" hidden="1" customHeight="1" x14ac:dyDescent="0.35">
      <c r="A4585" s="436" t="e">
        <v>#N/A</v>
      </c>
      <c r="B4585" s="436">
        <v>0</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1518</v>
      </c>
      <c r="AR4585" s="96"/>
      <c r="AS4585" s="630"/>
      <c r="AT4585" s="631"/>
      <c r="AU4585" s="631"/>
      <c r="AV4585" s="631"/>
      <c r="AW4585" s="631"/>
      <c r="AX4585" s="8"/>
    </row>
    <row r="4586" spans="1:50" ht="14.1" hidden="1" customHeight="1" x14ac:dyDescent="0.35">
      <c r="A4586" s="436" t="e">
        <v>#N/A</v>
      </c>
      <c r="B4586" s="436">
        <v>0</v>
      </c>
      <c r="C4586" s="436" t="e">
        <v>#N/A</v>
      </c>
      <c r="D4586" s="436" t="s">
        <v>6</v>
      </c>
      <c r="E4586" s="146"/>
      <c r="F4586" s="521"/>
      <c r="G4586" s="147"/>
      <c r="H4586" s="146"/>
      <c r="I4586" s="144"/>
      <c r="J4586" s="144"/>
      <c r="K4586" s="456"/>
      <c r="L4586" s="162"/>
      <c r="M4586" s="148"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0">
        <v>0</v>
      </c>
      <c r="AP4586" s="152"/>
      <c r="AQ4586" s="448" t="s">
        <v>1518</v>
      </c>
      <c r="AR4586" s="96"/>
      <c r="AS4586" s="630"/>
      <c r="AT4586" s="631"/>
      <c r="AU4586" s="631"/>
      <c r="AV4586" s="631"/>
      <c r="AW4586" s="631"/>
      <c r="AX4586" s="8"/>
    </row>
    <row r="4587" spans="1:50" ht="14.1" hidden="1" customHeight="1" x14ac:dyDescent="0.35">
      <c r="A4587" s="129" t="e">
        <v>#N/A</v>
      </c>
      <c r="B4587" s="129"/>
      <c r="C4587" s="129" t="e">
        <v>#N/A</v>
      </c>
      <c r="D4587" s="130" t="s">
        <v>6</v>
      </c>
      <c r="E4587" s="131" t="s">
        <v>463</v>
      </c>
      <c r="F4587" s="522" t="e">
        <v>#VALUE!</v>
      </c>
      <c r="G4587" s="132">
        <v>0</v>
      </c>
      <c r="H4587" s="131">
        <v>0</v>
      </c>
      <c r="I4587" s="133" t="s">
        <v>238</v>
      </c>
      <c r="J4587" s="133" t="s">
        <v>463</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v>0</v>
      </c>
      <c r="AC4587" s="160">
        <v>0</v>
      </c>
      <c r="AD4587" s="160">
        <v>0</v>
      </c>
      <c r="AE4587" s="152">
        <v>0</v>
      </c>
      <c r="AF4587" s="160"/>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48" t="s">
        <v>1518</v>
      </c>
      <c r="AR4588" s="96"/>
      <c r="AS4588" s="630"/>
      <c r="AT4588" s="631"/>
      <c r="AU4588" s="631"/>
      <c r="AV4588" s="631"/>
      <c r="AW4588" s="631"/>
      <c r="AX4588" s="8"/>
    </row>
    <row r="4589" spans="1:50" ht="14.1" hidden="1" customHeight="1" thickBot="1" x14ac:dyDescent="0.4">
      <c r="A4589" s="437" t="e">
        <v>#N/A</v>
      </c>
      <c r="B4589" s="437">
        <v>0</v>
      </c>
      <c r="C4589" s="437" t="e">
        <v>#N/A</v>
      </c>
      <c r="D4589" s="437" t="s">
        <v>6</v>
      </c>
      <c r="E4589" s="167"/>
      <c r="F4589" s="523"/>
      <c r="G4589" s="168"/>
      <c r="H4589" s="167"/>
      <c r="I4589" s="165"/>
      <c r="J4589" s="165"/>
      <c r="K4589" s="457"/>
      <c r="L4589" s="169"/>
      <c r="M4589" s="170" t="s">
        <v>61</v>
      </c>
      <c r="N4589" s="172"/>
      <c r="O4589" s="172"/>
      <c r="P4589" s="173"/>
      <c r="Q4589" s="172"/>
      <c r="R4589" s="172"/>
      <c r="S4589" s="172"/>
      <c r="T4589" s="174"/>
      <c r="U4589" s="172">
        <v>0</v>
      </c>
      <c r="V4589" s="172">
        <v>0</v>
      </c>
      <c r="W4589" s="172">
        <v>0</v>
      </c>
      <c r="X4589" s="172">
        <v>0</v>
      </c>
      <c r="Y4589" s="172">
        <v>0</v>
      </c>
      <c r="Z4589" s="173"/>
      <c r="AA4589" s="172">
        <v>0</v>
      </c>
      <c r="AB4589" s="172">
        <v>0</v>
      </c>
      <c r="AC4589" s="172">
        <v>0</v>
      </c>
      <c r="AD4589" s="172">
        <v>0</v>
      </c>
      <c r="AE4589" s="174"/>
      <c r="AF4589" s="172">
        <v>0</v>
      </c>
      <c r="AG4589" s="172">
        <v>0</v>
      </c>
      <c r="AH4589" s="172">
        <v>0</v>
      </c>
      <c r="AI4589" s="172">
        <v>0</v>
      </c>
      <c r="AJ4589" s="173"/>
      <c r="AK4589" s="172">
        <v>0</v>
      </c>
      <c r="AL4589" s="172">
        <v>0</v>
      </c>
      <c r="AM4589" s="172">
        <v>0</v>
      </c>
      <c r="AN4589" s="172">
        <v>0</v>
      </c>
      <c r="AO4589" s="172">
        <v>0</v>
      </c>
      <c r="AP4589" s="174"/>
      <c r="AQ4589" s="448" t="s">
        <v>1518</v>
      </c>
      <c r="AR4589" s="96"/>
      <c r="AS4589" s="630"/>
      <c r="AT4589" s="631"/>
      <c r="AU4589" s="631"/>
      <c r="AV4589" s="631"/>
      <c r="AW4589" s="631"/>
      <c r="AX4589" s="8"/>
    </row>
    <row r="4590" spans="1:50" ht="14.1" hidden="1" customHeight="1" thickTop="1" x14ac:dyDescent="0.35">
      <c r="A4590" s="229" t="e">
        <v>#N/A</v>
      </c>
      <c r="B4590" s="229"/>
      <c r="C4590" s="229" t="e">
        <v>#N/A</v>
      </c>
      <c r="D4590" s="229" t="s">
        <v>22</v>
      </c>
      <c r="E4590" s="230" t="s">
        <v>463</v>
      </c>
      <c r="F4590" s="528" t="e">
        <v>#VALUE!</v>
      </c>
      <c r="G4590" s="225">
        <v>0</v>
      </c>
      <c r="H4590" s="231">
        <v>0</v>
      </c>
      <c r="I4590" s="473" t="s">
        <v>597</v>
      </c>
      <c r="J4590" s="211" t="s">
        <v>463</v>
      </c>
      <c r="K4590" s="462"/>
      <c r="L4590" s="232"/>
      <c r="M4590" s="233" t="s">
        <v>59</v>
      </c>
      <c r="N4590" s="234"/>
      <c r="O4590" s="234"/>
      <c r="P4590" s="161"/>
      <c r="Q4590" s="234"/>
      <c r="R4590" s="234"/>
      <c r="S4590" s="234"/>
      <c r="T4590" s="143">
        <v>0</v>
      </c>
      <c r="U4590" s="234"/>
      <c r="V4590" s="234"/>
      <c r="W4590" s="234"/>
      <c r="X4590" s="234"/>
      <c r="Y4590" s="234"/>
      <c r="Z4590" s="161"/>
      <c r="AA4590" s="234"/>
      <c r="AB4590" s="234"/>
      <c r="AC4590" s="234"/>
      <c r="AD4590" s="234"/>
      <c r="AE4590" s="143">
        <v>0</v>
      </c>
      <c r="AF4590" s="234"/>
      <c r="AG4590" s="234"/>
      <c r="AH4590" s="234"/>
      <c r="AI4590" s="234"/>
      <c r="AJ4590" s="161"/>
      <c r="AK4590" s="234"/>
      <c r="AL4590" s="234"/>
      <c r="AM4590" s="234"/>
      <c r="AN4590" s="234"/>
      <c r="AO4590" s="260"/>
      <c r="AP4590" s="143">
        <v>0</v>
      </c>
      <c r="AQ4590" s="185">
        <v>0</v>
      </c>
      <c r="AR4590" s="95">
        <v>0</v>
      </c>
      <c r="AS4590" s="630"/>
      <c r="AT4590" s="631"/>
      <c r="AU4590" s="631" t="e">
        <v>#N/A</v>
      </c>
      <c r="AV4590" s="631" t="e">
        <v>#N/A</v>
      </c>
      <c r="AW4590" s="631"/>
      <c r="AX4590" s="8"/>
    </row>
    <row r="4591" spans="1:50" ht="14.1" hidden="1" customHeight="1" x14ac:dyDescent="0.35">
      <c r="A4591" s="436" t="e">
        <v>#N/A</v>
      </c>
      <c r="B4591" s="436">
        <v>0</v>
      </c>
      <c r="C4591" s="436" t="e">
        <v>#N/A</v>
      </c>
      <c r="D4591" s="436" t="s">
        <v>22</v>
      </c>
      <c r="E4591" s="146"/>
      <c r="F4591" s="521"/>
      <c r="G4591" s="147"/>
      <c r="H4591" s="146"/>
      <c r="I4591" s="144"/>
      <c r="J4591" s="144"/>
      <c r="K4591" s="456"/>
      <c r="L4591" s="162"/>
      <c r="M4591" s="148" t="s">
        <v>60</v>
      </c>
      <c r="N4591" s="186"/>
      <c r="O4591" s="186"/>
      <c r="P4591" s="161"/>
      <c r="Q4591" s="186"/>
      <c r="R4591" s="186"/>
      <c r="S4591" s="186"/>
      <c r="T4591" s="152"/>
      <c r="U4591" s="186"/>
      <c r="V4591" s="186"/>
      <c r="W4591" s="186"/>
      <c r="X4591" s="186"/>
      <c r="Y4591" s="186"/>
      <c r="Z4591" s="161"/>
      <c r="AA4591" s="186"/>
      <c r="AB4591" s="186"/>
      <c r="AC4591" s="186"/>
      <c r="AD4591" s="186"/>
      <c r="AE4591" s="152"/>
      <c r="AF4591" s="186"/>
      <c r="AG4591" s="186"/>
      <c r="AH4591" s="186"/>
      <c r="AI4591" s="186"/>
      <c r="AJ4591" s="161"/>
      <c r="AK4591" s="186"/>
      <c r="AL4591" s="186"/>
      <c r="AM4591" s="186"/>
      <c r="AN4591" s="186"/>
      <c r="AO4591" s="191"/>
      <c r="AP4591" s="152"/>
      <c r="AQ4591" s="447"/>
      <c r="AR4591" s="96"/>
      <c r="AS4591" s="630"/>
      <c r="AT4591" s="631"/>
      <c r="AU4591" s="631"/>
      <c r="AV4591" s="631"/>
      <c r="AW4591" s="631"/>
      <c r="AX4591" s="8"/>
    </row>
    <row r="4592" spans="1:50" ht="14.1" hidden="1" customHeight="1" x14ac:dyDescent="0.35">
      <c r="A4592" s="436" t="e">
        <v>#N/A</v>
      </c>
      <c r="B4592" s="436">
        <v>0</v>
      </c>
      <c r="C4592" s="436" t="e">
        <v>#N/A</v>
      </c>
      <c r="D4592" s="436" t="s">
        <v>22</v>
      </c>
      <c r="E4592" s="146"/>
      <c r="F4592" s="521"/>
      <c r="G4592" s="147"/>
      <c r="H4592" s="146"/>
      <c r="I4592" s="144"/>
      <c r="J4592" s="144"/>
      <c r="K4592" s="456"/>
      <c r="L4592" s="162"/>
      <c r="M4592" s="187"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3">
        <v>0</v>
      </c>
      <c r="AP4592" s="152"/>
      <c r="AQ4592" s="448" t="s">
        <v>1518</v>
      </c>
      <c r="AR4592" s="96"/>
      <c r="AS4592" s="630"/>
      <c r="AT4592" s="631"/>
      <c r="AU4592" s="631"/>
      <c r="AV4592" s="631"/>
      <c r="AW4592" s="631"/>
      <c r="AX4592" s="8"/>
    </row>
    <row r="4593" spans="1:50" ht="14.1" hidden="1" customHeight="1" x14ac:dyDescent="0.35">
      <c r="A4593" s="129" t="e">
        <v>#N/A</v>
      </c>
      <c r="B4593" s="129"/>
      <c r="C4593" s="129" t="e">
        <v>#N/A</v>
      </c>
      <c r="D4593" s="130" t="s">
        <v>6</v>
      </c>
      <c r="E4593" s="131" t="s">
        <v>463</v>
      </c>
      <c r="F4593" s="522" t="e">
        <v>#VALUE!</v>
      </c>
      <c r="G4593" s="132">
        <v>0</v>
      </c>
      <c r="H4593" s="131">
        <v>0</v>
      </c>
      <c r="I4593" s="133" t="s">
        <v>307</v>
      </c>
      <c r="J4593" s="133" t="s">
        <v>463</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1518</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1518</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463</v>
      </c>
      <c r="F4596" s="528" t="e">
        <v>#VALUE!</v>
      </c>
      <c r="G4596" s="225">
        <v>0</v>
      </c>
      <c r="H4596" s="231">
        <v>0</v>
      </c>
      <c r="I4596" s="451" t="s">
        <v>597</v>
      </c>
      <c r="J4596" s="211" t="s">
        <v>463</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1518</v>
      </c>
      <c r="AR4598" s="96"/>
      <c r="AS4598" s="630"/>
      <c r="AT4598" s="631"/>
      <c r="AU4598" s="631"/>
      <c r="AV4598" s="631"/>
      <c r="AW4598" s="631"/>
      <c r="AX4598" s="8"/>
    </row>
    <row r="4599" spans="1:50" ht="14.1" hidden="1" customHeight="1" x14ac:dyDescent="0.35">
      <c r="A4599" s="129" t="e">
        <v>#N/A</v>
      </c>
      <c r="B4599" s="129"/>
      <c r="C4599" s="129" t="e">
        <v>#N/A</v>
      </c>
      <c r="D4599" s="130" t="s">
        <v>6</v>
      </c>
      <c r="E4599" s="131" t="s">
        <v>463</v>
      </c>
      <c r="F4599" s="522" t="e">
        <v>#VALUE!</v>
      </c>
      <c r="G4599" s="132">
        <v>0</v>
      </c>
      <c r="H4599" s="131">
        <v>0</v>
      </c>
      <c r="I4599" s="133" t="s">
        <v>238</v>
      </c>
      <c r="J4599" s="133" t="s">
        <v>463</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1518</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1518</v>
      </c>
      <c r="AR4601" s="96"/>
      <c r="AS4601" s="630"/>
      <c r="AT4601" s="631"/>
      <c r="AU4601" s="631"/>
      <c r="AV4601" s="631"/>
      <c r="AW4601" s="631"/>
      <c r="AX4601" s="8"/>
    </row>
    <row r="4602" spans="1:50" ht="14.1" hidden="1" customHeight="1" x14ac:dyDescent="0.35">
      <c r="A4602" s="129" t="s">
        <v>422</v>
      </c>
      <c r="B4602" s="129" t="s">
        <v>536</v>
      </c>
      <c r="C4602" s="129" t="s">
        <v>578</v>
      </c>
      <c r="D4602" s="130" t="s">
        <v>6</v>
      </c>
      <c r="E4602" s="131">
        <v>49</v>
      </c>
      <c r="F4602" s="522">
        <v>0.81666666666666665</v>
      </c>
      <c r="G4602" s="132">
        <v>0</v>
      </c>
      <c r="H4602" s="131">
        <v>0</v>
      </c>
      <c r="I4602" s="133" t="s">
        <v>238</v>
      </c>
      <c r="J4602" s="133" t="s">
        <v>1665</v>
      </c>
      <c r="K4602" s="454" t="s">
        <v>802</v>
      </c>
      <c r="L4602" s="157"/>
      <c r="M4602" s="158" t="s">
        <v>59</v>
      </c>
      <c r="N4602" s="160"/>
      <c r="O4602" s="160"/>
      <c r="P4602" s="161"/>
      <c r="Q4602" s="160"/>
      <c r="R4602" s="160"/>
      <c r="S4602" s="160"/>
      <c r="T4602" s="152">
        <v>0</v>
      </c>
      <c r="U4602" s="160"/>
      <c r="V4602" s="160"/>
      <c r="W4602" s="160">
        <v>0</v>
      </c>
      <c r="X4602" s="160">
        <v>0</v>
      </c>
      <c r="Y4602" s="160">
        <v>0</v>
      </c>
      <c r="Z4602" s="161"/>
      <c r="AA4602" s="160"/>
      <c r="AB4602" s="160"/>
      <c r="AC4602" s="160"/>
      <c r="AD4602" s="160"/>
      <c r="AE4602" s="152">
        <v>0</v>
      </c>
      <c r="AF4602" s="160"/>
      <c r="AG4602" s="160"/>
      <c r="AH4602" s="160"/>
      <c r="AI4602" s="160"/>
      <c r="AJ4602" s="161"/>
      <c r="AK4602" s="160"/>
      <c r="AL4602" s="160"/>
      <c r="AM4602" s="160"/>
      <c r="AN4602" s="160"/>
      <c r="AO4602" s="160"/>
      <c r="AP4602" s="152">
        <v>0</v>
      </c>
      <c r="AQ4602" s="185">
        <v>0</v>
      </c>
      <c r="AR4602" s="95">
        <v>1</v>
      </c>
      <c r="AS4602" s="630">
        <v>60</v>
      </c>
      <c r="AT4602" s="631">
        <v>30</v>
      </c>
      <c r="AU4602" s="631"/>
      <c r="AV4602" s="631"/>
      <c r="AW4602" s="631"/>
      <c r="AX4602" s="8"/>
    </row>
    <row r="4603" spans="1:50" ht="14.1" hidden="1" customHeight="1" x14ac:dyDescent="0.35">
      <c r="A4603" s="436" t="s">
        <v>422</v>
      </c>
      <c r="B4603" s="436" t="s">
        <v>536</v>
      </c>
      <c r="C4603" s="436" t="s">
        <v>578</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1518</v>
      </c>
      <c r="AR4603" s="96"/>
      <c r="AS4603" s="630"/>
      <c r="AT4603" s="631"/>
      <c r="AU4603" s="631"/>
      <c r="AV4603" s="631"/>
      <c r="AW4603" s="631"/>
      <c r="AX4603" s="8"/>
    </row>
    <row r="4604" spans="1:50" ht="14.1" hidden="1" customHeight="1" x14ac:dyDescent="0.35">
      <c r="A4604" s="436" t="s">
        <v>422</v>
      </c>
      <c r="B4604" s="436" t="s">
        <v>536</v>
      </c>
      <c r="C4604" s="436" t="s">
        <v>578</v>
      </c>
      <c r="D4604" s="436" t="s">
        <v>6</v>
      </c>
      <c r="E4604" s="146"/>
      <c r="F4604" s="521"/>
      <c r="G4604" s="147"/>
      <c r="H4604" s="146"/>
      <c r="I4604" s="144"/>
      <c r="J4604" s="144"/>
      <c r="K4604" s="456"/>
      <c r="L4604" s="162"/>
      <c r="M4604" s="148"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0">
        <v>0</v>
      </c>
      <c r="AP4604" s="152"/>
      <c r="AQ4604" s="448" t="s">
        <v>1518</v>
      </c>
      <c r="AR4604" s="96"/>
      <c r="AS4604" s="630"/>
      <c r="AT4604" s="631"/>
      <c r="AU4604" s="631"/>
      <c r="AV4604" s="631"/>
      <c r="AW4604" s="631"/>
      <c r="AX4604" s="8"/>
    </row>
    <row r="4605" spans="1:50" ht="14.1" hidden="1" customHeight="1" x14ac:dyDescent="0.35">
      <c r="A4605" s="129" t="s">
        <v>422</v>
      </c>
      <c r="B4605" s="129" t="s">
        <v>579</v>
      </c>
      <c r="C4605" s="129" t="s">
        <v>578</v>
      </c>
      <c r="D4605" s="130" t="s">
        <v>6</v>
      </c>
      <c r="E4605" s="131">
        <v>49</v>
      </c>
      <c r="F4605" s="522">
        <v>0.81666666666666665</v>
      </c>
      <c r="G4605" s="132">
        <v>0</v>
      </c>
      <c r="H4605" s="131">
        <v>0</v>
      </c>
      <c r="I4605" s="133" t="s">
        <v>238</v>
      </c>
      <c r="J4605" s="133" t="s">
        <v>1533</v>
      </c>
      <c r="K4605" s="454" t="s">
        <v>803</v>
      </c>
      <c r="L4605" s="157"/>
      <c r="M4605" s="158" t="s">
        <v>59</v>
      </c>
      <c r="N4605" s="160"/>
      <c r="O4605" s="160"/>
      <c r="P4605" s="161"/>
      <c r="Q4605" s="160"/>
      <c r="R4605" s="160"/>
      <c r="S4605" s="160"/>
      <c r="T4605" s="152">
        <v>0</v>
      </c>
      <c r="U4605" s="160"/>
      <c r="V4605" s="160"/>
      <c r="W4605" s="160"/>
      <c r="X4605" s="160">
        <v>0</v>
      </c>
      <c r="Y4605" s="160">
        <v>0</v>
      </c>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1</v>
      </c>
      <c r="AS4605" s="630">
        <v>240</v>
      </c>
      <c r="AT4605" s="631">
        <v>240</v>
      </c>
      <c r="AU4605" s="631"/>
      <c r="AV4605" s="631"/>
      <c r="AW4605" s="631"/>
      <c r="AX4605" s="8"/>
    </row>
    <row r="4606" spans="1:50" ht="14.1" hidden="1" customHeight="1" x14ac:dyDescent="0.35">
      <c r="A4606" s="436" t="s">
        <v>422</v>
      </c>
      <c r="B4606" s="436" t="s">
        <v>579</v>
      </c>
      <c r="C4606" s="436" t="s">
        <v>578</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1518</v>
      </c>
      <c r="AR4606" s="96"/>
      <c r="AS4606" s="630"/>
      <c r="AT4606" s="631"/>
      <c r="AU4606" s="631"/>
      <c r="AV4606" s="631"/>
      <c r="AW4606" s="631"/>
      <c r="AX4606" s="8"/>
    </row>
    <row r="4607" spans="1:50" ht="14.1" hidden="1" customHeight="1" x14ac:dyDescent="0.35">
      <c r="A4607" s="436" t="s">
        <v>422</v>
      </c>
      <c r="B4607" s="436" t="s">
        <v>579</v>
      </c>
      <c r="C4607" s="436" t="s">
        <v>578</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1518</v>
      </c>
      <c r="AR4607" s="96"/>
      <c r="AS4607" s="630"/>
      <c r="AT4607" s="631"/>
      <c r="AU4607" s="631"/>
      <c r="AV4607" s="631"/>
      <c r="AW4607" s="631"/>
      <c r="AX4607" s="8"/>
    </row>
    <row r="4608" spans="1:50" ht="14.1" hidden="1" customHeight="1" x14ac:dyDescent="0.35">
      <c r="A4608" s="129" t="s">
        <v>422</v>
      </c>
      <c r="B4608" s="129" t="s">
        <v>580</v>
      </c>
      <c r="C4608" s="129" t="s">
        <v>578</v>
      </c>
      <c r="D4608" s="130" t="s">
        <v>6</v>
      </c>
      <c r="E4608" s="131">
        <v>49</v>
      </c>
      <c r="F4608" s="522">
        <v>0.81666666666666665</v>
      </c>
      <c r="G4608" s="132">
        <v>0</v>
      </c>
      <c r="H4608" s="131">
        <v>0</v>
      </c>
      <c r="I4608" s="133" t="s">
        <v>315</v>
      </c>
      <c r="J4608" s="133" t="s">
        <v>1666</v>
      </c>
      <c r="K4608" s="454" t="s">
        <v>803</v>
      </c>
      <c r="L4608" s="157"/>
      <c r="M4608" s="158" t="s">
        <v>59</v>
      </c>
      <c r="N4608" s="160"/>
      <c r="O4608" s="160"/>
      <c r="P4608" s="161"/>
      <c r="Q4608" s="160"/>
      <c r="R4608" s="160"/>
      <c r="S4608" s="160"/>
      <c r="T4608" s="152">
        <v>0</v>
      </c>
      <c r="U4608" s="160"/>
      <c r="V4608" s="160"/>
      <c r="W4608" s="160"/>
      <c r="X4608" s="160"/>
      <c r="Y4608" s="160"/>
      <c r="Z4608" s="161"/>
      <c r="AA4608" s="160">
        <v>0</v>
      </c>
      <c r="AB4608" s="160">
        <v>0</v>
      </c>
      <c r="AC4608" s="160">
        <v>0</v>
      </c>
      <c r="AD4608" s="160">
        <v>0</v>
      </c>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422</v>
      </c>
      <c r="B4609" s="436" t="s">
        <v>580</v>
      </c>
      <c r="C4609" s="436" t="s">
        <v>578</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1518</v>
      </c>
      <c r="AR4609" s="96"/>
      <c r="AS4609" s="630"/>
      <c r="AT4609" s="631"/>
      <c r="AU4609" s="631"/>
      <c r="AV4609" s="631"/>
      <c r="AW4609" s="631"/>
      <c r="AX4609" s="8"/>
    </row>
    <row r="4610" spans="1:50" ht="14.1" hidden="1" customHeight="1" thickBot="1" x14ac:dyDescent="0.4">
      <c r="A4610" s="436" t="s">
        <v>422</v>
      </c>
      <c r="B4610" s="436" t="s">
        <v>580</v>
      </c>
      <c r="C4610" s="436" t="s">
        <v>578</v>
      </c>
      <c r="D4610" s="436" t="s">
        <v>6</v>
      </c>
      <c r="E4610" s="146"/>
      <c r="F4610" s="521"/>
      <c r="G4610" s="168"/>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1518</v>
      </c>
      <c r="AR4610" s="96"/>
      <c r="AS4610" s="630"/>
      <c r="AT4610" s="631"/>
      <c r="AU4610" s="631"/>
      <c r="AV4610" s="631"/>
      <c r="AW4610" s="631"/>
      <c r="AX4610" s="8"/>
    </row>
    <row r="4611" spans="1:50" ht="14.1" hidden="1" customHeight="1" thickTop="1" x14ac:dyDescent="0.35">
      <c r="A4611" s="229" t="s">
        <v>815</v>
      </c>
      <c r="B4611" s="229" t="s">
        <v>1478</v>
      </c>
      <c r="C4611" s="229" t="s">
        <v>1458</v>
      </c>
      <c r="D4611" s="229" t="s">
        <v>22</v>
      </c>
      <c r="E4611" s="230">
        <v>147</v>
      </c>
      <c r="F4611" s="528">
        <v>2.4500000000000002</v>
      </c>
      <c r="G4611" s="225">
        <v>0</v>
      </c>
      <c r="H4611" s="231">
        <v>0</v>
      </c>
      <c r="I4611" s="229" t="s">
        <v>164</v>
      </c>
      <c r="J4611" s="211" t="s">
        <v>1526</v>
      </c>
      <c r="K4611" s="462"/>
      <c r="L4611" s="232"/>
      <c r="M4611" s="233" t="s">
        <v>59</v>
      </c>
      <c r="N4611" s="234"/>
      <c r="O4611" s="234"/>
      <c r="P4611" s="161"/>
      <c r="Q4611" s="234"/>
      <c r="R4611" s="234"/>
      <c r="S4611" s="234"/>
      <c r="T4611" s="143">
        <v>0</v>
      </c>
      <c r="U4611" s="234"/>
      <c r="V4611" s="234"/>
      <c r="W4611" s="234"/>
      <c r="X4611" s="234"/>
      <c r="Y4611" s="234">
        <v>0</v>
      </c>
      <c r="Z4611" s="161"/>
      <c r="AA4611" s="234"/>
      <c r="AB4611" s="234"/>
      <c r="AC4611" s="234"/>
      <c r="AD4611" s="234"/>
      <c r="AE4611" s="143">
        <v>0</v>
      </c>
      <c r="AF4611" s="234"/>
      <c r="AG4611" s="234"/>
      <c r="AH4611" s="234"/>
      <c r="AI4611" s="234"/>
      <c r="AJ4611" s="161"/>
      <c r="AK4611" s="234"/>
      <c r="AL4611" s="234"/>
      <c r="AM4611" s="234"/>
      <c r="AN4611" s="234"/>
      <c r="AO4611" s="260"/>
      <c r="AP4611" s="143">
        <v>0</v>
      </c>
      <c r="AQ4611" s="185">
        <v>0</v>
      </c>
      <c r="AR4611" s="95">
        <v>1</v>
      </c>
      <c r="AS4611" s="630"/>
      <c r="AT4611" s="631"/>
      <c r="AU4611" s="631">
        <v>1</v>
      </c>
      <c r="AV4611" s="631" t="s">
        <v>805</v>
      </c>
      <c r="AW4611" s="631"/>
      <c r="AX4611" s="8"/>
    </row>
    <row r="4612" spans="1:50" ht="14.1" hidden="1" customHeight="1" x14ac:dyDescent="0.35">
      <c r="A4612" s="436" t="s">
        <v>815</v>
      </c>
      <c r="B4612" s="436" t="s">
        <v>1478</v>
      </c>
      <c r="C4612" s="436" t="s">
        <v>1458</v>
      </c>
      <c r="D4612" s="436" t="s">
        <v>22</v>
      </c>
      <c r="E4612" s="146"/>
      <c r="F4612" s="521"/>
      <c r="G4612" s="147"/>
      <c r="H4612" s="146"/>
      <c r="I4612" s="144"/>
      <c r="J4612" s="144"/>
      <c r="K4612" s="456"/>
      <c r="L4612" s="162"/>
      <c r="M4612" s="148" t="s">
        <v>60</v>
      </c>
      <c r="N4612" s="186"/>
      <c r="O4612" s="186"/>
      <c r="P4612" s="161"/>
      <c r="Q4612" s="186"/>
      <c r="R4612" s="186"/>
      <c r="S4612" s="186"/>
      <c r="T4612" s="152"/>
      <c r="U4612" s="186"/>
      <c r="V4612" s="186"/>
      <c r="W4612" s="186"/>
      <c r="X4612" s="186"/>
      <c r="Y4612" s="186"/>
      <c r="Z4612" s="161"/>
      <c r="AA4612" s="186"/>
      <c r="AB4612" s="186"/>
      <c r="AC4612" s="186"/>
      <c r="AD4612" s="186"/>
      <c r="AE4612" s="152"/>
      <c r="AF4612" s="186"/>
      <c r="AG4612" s="186"/>
      <c r="AH4612" s="186"/>
      <c r="AI4612" s="186"/>
      <c r="AJ4612" s="161"/>
      <c r="AK4612" s="186"/>
      <c r="AL4612" s="186"/>
      <c r="AM4612" s="186"/>
      <c r="AN4612" s="186"/>
      <c r="AO4612" s="191"/>
      <c r="AP4612" s="152"/>
      <c r="AQ4612" s="447"/>
      <c r="AR4612" s="96"/>
      <c r="AS4612" s="630"/>
      <c r="AT4612" s="631"/>
      <c r="AU4612" s="631"/>
      <c r="AV4612" s="631"/>
      <c r="AW4612" s="631"/>
      <c r="AX4612" s="8"/>
    </row>
    <row r="4613" spans="1:50" ht="14.1" hidden="1" customHeight="1" x14ac:dyDescent="0.35">
      <c r="A4613" s="436" t="s">
        <v>815</v>
      </c>
      <c r="B4613" s="436" t="s">
        <v>1478</v>
      </c>
      <c r="C4613" s="436" t="s">
        <v>1458</v>
      </c>
      <c r="D4613" s="436" t="s">
        <v>22</v>
      </c>
      <c r="E4613" s="146"/>
      <c r="F4613" s="521"/>
      <c r="G4613" s="147"/>
      <c r="H4613" s="146"/>
      <c r="I4613" s="144"/>
      <c r="J4613" s="144"/>
      <c r="K4613" s="456"/>
      <c r="L4613" s="162"/>
      <c r="M4613" s="187"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1518</v>
      </c>
      <c r="AR4613" s="96"/>
      <c r="AS4613" s="630"/>
      <c r="AT4613" s="631"/>
      <c r="AU4613" s="631"/>
      <c r="AV4613" s="631"/>
      <c r="AW4613" s="631"/>
      <c r="AX4613" s="8"/>
    </row>
    <row r="4614" spans="1:50" ht="14.1" hidden="1" customHeight="1" x14ac:dyDescent="0.35">
      <c r="A4614" s="249" t="s">
        <v>815</v>
      </c>
      <c r="B4614" s="249" t="s">
        <v>1478</v>
      </c>
      <c r="C4614" s="249" t="s">
        <v>1458</v>
      </c>
      <c r="D4614" s="250" t="s">
        <v>4</v>
      </c>
      <c r="E4614" s="251">
        <v>22</v>
      </c>
      <c r="F4614" s="533">
        <v>0.36666666666666664</v>
      </c>
      <c r="G4614" s="132">
        <v>0</v>
      </c>
      <c r="H4614" s="251">
        <v>0</v>
      </c>
      <c r="I4614" s="252" t="s">
        <v>863</v>
      </c>
      <c r="J4614" s="252" t="s">
        <v>804</v>
      </c>
      <c r="K4614" s="465"/>
      <c r="L4614" s="253" t="s">
        <v>1357</v>
      </c>
      <c r="M4614" s="254" t="s">
        <v>59</v>
      </c>
      <c r="N4614" s="255"/>
      <c r="O4614" s="255"/>
      <c r="P4614" s="256"/>
      <c r="Q4614" s="255"/>
      <c r="R4614" s="255"/>
      <c r="S4614" s="255"/>
      <c r="T4614" s="152">
        <v>0</v>
      </c>
      <c r="U4614" s="255"/>
      <c r="V4614" s="255"/>
      <c r="W4614" s="255"/>
      <c r="X4614" s="255"/>
      <c r="Y4614" s="255"/>
      <c r="Z4614" s="256"/>
      <c r="AA4614" s="255">
        <v>0</v>
      </c>
      <c r="AB4614" s="255">
        <v>0</v>
      </c>
      <c r="AC4614" s="255"/>
      <c r="AD4614" s="255"/>
      <c r="AE4614" s="152">
        <v>0</v>
      </c>
      <c r="AF4614" s="255"/>
      <c r="AG4614" s="255"/>
      <c r="AH4614" s="255"/>
      <c r="AI4614" s="255"/>
      <c r="AJ4614" s="256"/>
      <c r="AK4614" s="255"/>
      <c r="AL4614" s="255"/>
      <c r="AM4614" s="255"/>
      <c r="AN4614" s="255"/>
      <c r="AO4614" s="255"/>
      <c r="AP4614" s="152">
        <v>0</v>
      </c>
      <c r="AQ4614" s="185">
        <v>0</v>
      </c>
      <c r="AR4614" s="95">
        <v>1</v>
      </c>
      <c r="AS4614" s="630"/>
      <c r="AT4614" s="631"/>
      <c r="AU4614" s="631"/>
      <c r="AV4614" s="631"/>
      <c r="AW4614" s="631"/>
      <c r="AX4614" s="8"/>
    </row>
    <row r="4615" spans="1:50" ht="14.1" hidden="1" customHeight="1" x14ac:dyDescent="0.35">
      <c r="A4615" s="436" t="s">
        <v>815</v>
      </c>
      <c r="B4615" s="436" t="s">
        <v>1478</v>
      </c>
      <c r="C4615" s="436" t="s">
        <v>1458</v>
      </c>
      <c r="D4615" s="436" t="s">
        <v>4</v>
      </c>
      <c r="E4615" s="146"/>
      <c r="F4615" s="521"/>
      <c r="G4615" s="147"/>
      <c r="H4615" s="146"/>
      <c r="I4615" s="144"/>
      <c r="J4615" s="144"/>
      <c r="K4615" s="456"/>
      <c r="L4615" s="145" t="s">
        <v>804</v>
      </c>
      <c r="M4615" s="148" t="s">
        <v>804</v>
      </c>
      <c r="N4615" s="186"/>
      <c r="O4615" s="186"/>
      <c r="P4615" s="161"/>
      <c r="Q4615" s="186"/>
      <c r="R4615" s="186"/>
      <c r="S4615" s="186"/>
      <c r="T4615" s="152"/>
      <c r="U4615" s="186">
        <v>0</v>
      </c>
      <c r="V4615" s="186">
        <v>0</v>
      </c>
      <c r="W4615" s="186">
        <v>0</v>
      </c>
      <c r="X4615" s="150">
        <v>0</v>
      </c>
      <c r="Y4615" s="150">
        <v>0</v>
      </c>
      <c r="Z4615" s="161"/>
      <c r="AA4615" s="150">
        <v>0</v>
      </c>
      <c r="AB4615" s="150">
        <v>0</v>
      </c>
      <c r="AC4615" s="150">
        <v>0</v>
      </c>
      <c r="AD4615" s="150">
        <v>0</v>
      </c>
      <c r="AE4615" s="152"/>
      <c r="AF4615" s="150">
        <v>0</v>
      </c>
      <c r="AG4615" s="150">
        <v>0</v>
      </c>
      <c r="AH4615" s="150">
        <v>0</v>
      </c>
      <c r="AI4615" s="186">
        <v>0</v>
      </c>
      <c r="AJ4615" s="161"/>
      <c r="AK4615" s="186">
        <v>0</v>
      </c>
      <c r="AL4615" s="186">
        <v>0</v>
      </c>
      <c r="AM4615" s="186">
        <v>0</v>
      </c>
      <c r="AN4615" s="186">
        <v>0</v>
      </c>
      <c r="AO4615" s="191">
        <v>0</v>
      </c>
      <c r="AP4615" s="152"/>
      <c r="AQ4615" s="447"/>
      <c r="AR4615" s="96"/>
      <c r="AS4615" s="630"/>
      <c r="AT4615" s="631"/>
      <c r="AU4615" s="631"/>
      <c r="AV4615" s="631"/>
      <c r="AW4615" s="631"/>
      <c r="AX4615" s="8"/>
    </row>
    <row r="4616" spans="1:50" ht="14.1" hidden="1" customHeight="1" x14ac:dyDescent="0.35">
      <c r="A4616" s="436" t="s">
        <v>815</v>
      </c>
      <c r="B4616" s="436" t="s">
        <v>1478</v>
      </c>
      <c r="C4616" s="436" t="s">
        <v>1458</v>
      </c>
      <c r="D4616" s="436" t="s">
        <v>4</v>
      </c>
      <c r="E4616" s="146"/>
      <c r="F4616" s="521"/>
      <c r="G4616" s="147"/>
      <c r="H4616" s="146"/>
      <c r="I4616" s="144"/>
      <c r="J4616" s="144"/>
      <c r="K4616" s="456"/>
      <c r="L4616" s="154" t="s">
        <v>1357</v>
      </c>
      <c r="M4616" s="187" t="s">
        <v>61</v>
      </c>
      <c r="N4616" s="150"/>
      <c r="O4616" s="150"/>
      <c r="P4616" s="151"/>
      <c r="Q4616" s="150"/>
      <c r="R4616" s="150"/>
      <c r="S4616" s="150"/>
      <c r="T4616" s="155"/>
      <c r="U4616" s="150">
        <v>0</v>
      </c>
      <c r="V4616" s="150">
        <v>0</v>
      </c>
      <c r="W4616" s="150">
        <v>0</v>
      </c>
      <c r="X4616" s="150">
        <v>0</v>
      </c>
      <c r="Y4616" s="150">
        <v>0</v>
      </c>
      <c r="Z4616" s="151"/>
      <c r="AA4616" s="150">
        <v>0</v>
      </c>
      <c r="AB4616" s="150">
        <v>0</v>
      </c>
      <c r="AC4616" s="150">
        <v>0</v>
      </c>
      <c r="AD4616" s="150">
        <v>0</v>
      </c>
      <c r="AE4616" s="155"/>
      <c r="AF4616" s="150">
        <v>0</v>
      </c>
      <c r="AG4616" s="150">
        <v>0</v>
      </c>
      <c r="AH4616" s="150">
        <v>0</v>
      </c>
      <c r="AI4616" s="150">
        <v>0</v>
      </c>
      <c r="AJ4616" s="151"/>
      <c r="AK4616" s="150">
        <v>0</v>
      </c>
      <c r="AL4616" s="150">
        <v>0</v>
      </c>
      <c r="AM4616" s="150">
        <v>0</v>
      </c>
      <c r="AN4616" s="150">
        <v>0</v>
      </c>
      <c r="AO4616" s="153">
        <v>0</v>
      </c>
      <c r="AP4616" s="155"/>
      <c r="AQ4616" s="448" t="s">
        <v>1518</v>
      </c>
      <c r="AR4616" s="96"/>
      <c r="AS4616" s="630"/>
      <c r="AT4616" s="631"/>
      <c r="AU4616" s="631"/>
      <c r="AV4616" s="631"/>
      <c r="AW4616" s="631"/>
      <c r="AX4616" s="8"/>
    </row>
    <row r="4617" spans="1:50" ht="14.1" hidden="1" customHeight="1" x14ac:dyDescent="0.35">
      <c r="A4617" s="129" t="s">
        <v>815</v>
      </c>
      <c r="B4617" s="328" t="s">
        <v>1478</v>
      </c>
      <c r="C4617" s="129" t="s">
        <v>1458</v>
      </c>
      <c r="D4617" s="130" t="s">
        <v>6</v>
      </c>
      <c r="E4617" s="131">
        <v>14</v>
      </c>
      <c r="F4617" s="522">
        <v>0.23333333333333334</v>
      </c>
      <c r="G4617" s="132">
        <v>0</v>
      </c>
      <c r="H4617" s="131">
        <v>0</v>
      </c>
      <c r="I4617" s="133" t="s">
        <v>238</v>
      </c>
      <c r="J4617" s="133" t="s">
        <v>1643</v>
      </c>
      <c r="K4617" s="454" t="s">
        <v>802</v>
      </c>
      <c r="L4617" s="157"/>
      <c r="M4617" s="158" t="s">
        <v>59</v>
      </c>
      <c r="N4617" s="160"/>
      <c r="O4617" s="160"/>
      <c r="P4617" s="161"/>
      <c r="Q4617" s="160"/>
      <c r="R4617" s="160"/>
      <c r="S4617" s="160"/>
      <c r="T4617" s="152">
        <v>0</v>
      </c>
      <c r="U4617" s="160"/>
      <c r="V4617" s="160"/>
      <c r="W4617" s="160"/>
      <c r="X4617" s="160"/>
      <c r="Y4617" s="160"/>
      <c r="Z4617" s="151"/>
      <c r="AA4617" s="160"/>
      <c r="AB4617" s="160"/>
      <c r="AC4617" s="160">
        <v>0</v>
      </c>
      <c r="AD4617" s="160">
        <v>0</v>
      </c>
      <c r="AE4617" s="152">
        <v>0</v>
      </c>
      <c r="AF4617" s="160">
        <v>0</v>
      </c>
      <c r="AG4617" s="160">
        <v>0</v>
      </c>
      <c r="AH4617" s="160"/>
      <c r="AI4617" s="160"/>
      <c r="AJ4617" s="161"/>
      <c r="AK4617" s="160"/>
      <c r="AL4617" s="160"/>
      <c r="AM4617" s="160"/>
      <c r="AN4617" s="160"/>
      <c r="AO4617" s="160"/>
      <c r="AP4617" s="152">
        <v>0</v>
      </c>
      <c r="AQ4617" s="185">
        <v>0</v>
      </c>
      <c r="AR4617" s="95">
        <v>1</v>
      </c>
      <c r="AS4617" s="630">
        <v>60</v>
      </c>
      <c r="AT4617" s="631">
        <v>25</v>
      </c>
      <c r="AU4617" s="631"/>
      <c r="AV4617" s="631"/>
      <c r="AW4617" s="631"/>
      <c r="AX4617" s="8"/>
    </row>
    <row r="4618" spans="1:50" ht="14.1" hidden="1" customHeight="1" x14ac:dyDescent="0.35">
      <c r="A4618" s="436" t="s">
        <v>815</v>
      </c>
      <c r="B4618" s="436" t="s">
        <v>1478</v>
      </c>
      <c r="C4618" s="436" t="s">
        <v>1458</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90" t="b">
        <v>0</v>
      </c>
      <c r="AP4618" s="164"/>
      <c r="AQ4618" s="448" t="s">
        <v>1518</v>
      </c>
      <c r="AR4618" s="96"/>
      <c r="AS4618" s="630"/>
      <c r="AT4618" s="631"/>
      <c r="AU4618" s="631"/>
      <c r="AV4618" s="631"/>
      <c r="AW4618" s="631"/>
      <c r="AX4618" s="8"/>
    </row>
    <row r="4619" spans="1:50" ht="14.1" hidden="1" customHeight="1" thickBot="1" x14ac:dyDescent="0.4">
      <c r="A4619" s="437" t="s">
        <v>815</v>
      </c>
      <c r="B4619" s="437" t="s">
        <v>1478</v>
      </c>
      <c r="C4619" s="437" t="s">
        <v>1458</v>
      </c>
      <c r="D4619" s="437" t="s">
        <v>6</v>
      </c>
      <c r="E4619" s="167"/>
      <c r="F4619" s="523"/>
      <c r="G4619" s="168"/>
      <c r="H4619" s="167"/>
      <c r="I4619" s="165"/>
      <c r="J4619" s="165"/>
      <c r="K4619" s="457"/>
      <c r="L4619" s="169"/>
      <c r="M4619" s="170" t="s">
        <v>61</v>
      </c>
      <c r="N4619" s="172"/>
      <c r="O4619" s="172"/>
      <c r="P4619" s="173"/>
      <c r="Q4619" s="172"/>
      <c r="R4619" s="172"/>
      <c r="S4619" s="172"/>
      <c r="T4619" s="174"/>
      <c r="U4619" s="172">
        <v>0</v>
      </c>
      <c r="V4619" s="172">
        <v>0</v>
      </c>
      <c r="W4619" s="172">
        <v>0</v>
      </c>
      <c r="X4619" s="172">
        <v>0</v>
      </c>
      <c r="Y4619" s="172">
        <v>0</v>
      </c>
      <c r="Z4619" s="173"/>
      <c r="AA4619" s="172">
        <v>0</v>
      </c>
      <c r="AB4619" s="172">
        <v>0</v>
      </c>
      <c r="AC4619" s="172">
        <v>0</v>
      </c>
      <c r="AD4619" s="172">
        <v>0</v>
      </c>
      <c r="AE4619" s="174"/>
      <c r="AF4619" s="172">
        <v>0</v>
      </c>
      <c r="AG4619" s="172">
        <v>0</v>
      </c>
      <c r="AH4619" s="172">
        <v>0</v>
      </c>
      <c r="AI4619" s="172">
        <v>0</v>
      </c>
      <c r="AJ4619" s="173"/>
      <c r="AK4619" s="172">
        <v>0</v>
      </c>
      <c r="AL4619" s="172">
        <v>0</v>
      </c>
      <c r="AM4619" s="172">
        <v>0</v>
      </c>
      <c r="AN4619" s="172">
        <v>0</v>
      </c>
      <c r="AO4619" s="189">
        <v>0</v>
      </c>
      <c r="AP4619" s="174"/>
      <c r="AQ4619" s="448" t="s">
        <v>1518</v>
      </c>
      <c r="AR4619" s="96"/>
      <c r="AS4619" s="630"/>
      <c r="AT4619" s="631"/>
      <c r="AU4619" s="631"/>
      <c r="AV4619" s="631"/>
      <c r="AW4619" s="631"/>
      <c r="AX4619" s="8"/>
    </row>
    <row r="4620" spans="1:50" ht="14.1" hidden="1" customHeight="1" thickTop="1" x14ac:dyDescent="0.35">
      <c r="A4620" s="229" t="s">
        <v>815</v>
      </c>
      <c r="B4620" s="229" t="s">
        <v>765</v>
      </c>
      <c r="C4620" s="229" t="s">
        <v>820</v>
      </c>
      <c r="D4620" s="229" t="s">
        <v>22</v>
      </c>
      <c r="E4620" s="230">
        <v>147</v>
      </c>
      <c r="F4620" s="528">
        <v>2.4500000000000002</v>
      </c>
      <c r="G4620" s="225">
        <v>0</v>
      </c>
      <c r="H4620" s="231">
        <v>0</v>
      </c>
      <c r="I4620" s="586" t="s">
        <v>597</v>
      </c>
      <c r="J4620" s="211" t="s">
        <v>1526</v>
      </c>
      <c r="K4620" s="462"/>
      <c r="L4620" s="232"/>
      <c r="M4620" s="233" t="s">
        <v>59</v>
      </c>
      <c r="N4620" s="234"/>
      <c r="O4620" s="234"/>
      <c r="P4620" s="161"/>
      <c r="Q4620" s="234"/>
      <c r="R4620" s="234"/>
      <c r="S4620" s="234"/>
      <c r="T4620" s="143">
        <v>0</v>
      </c>
      <c r="U4620" s="234">
        <v>0</v>
      </c>
      <c r="V4620" s="234"/>
      <c r="W4620" s="234"/>
      <c r="X4620" s="234"/>
      <c r="Y4620" s="234"/>
      <c r="Z4620" s="161"/>
      <c r="AA4620" s="234"/>
      <c r="AB4620" s="234"/>
      <c r="AC4620" s="234"/>
      <c r="AD4620" s="234"/>
      <c r="AE4620" s="143">
        <v>0</v>
      </c>
      <c r="AF4620" s="234"/>
      <c r="AG4620" s="234"/>
      <c r="AH4620" s="234"/>
      <c r="AI4620" s="234"/>
      <c r="AJ4620" s="161"/>
      <c r="AK4620" s="234"/>
      <c r="AL4620" s="234"/>
      <c r="AM4620" s="234"/>
      <c r="AN4620" s="234"/>
      <c r="AO4620" s="260"/>
      <c r="AP4620" s="143">
        <v>0</v>
      </c>
      <c r="AQ4620" s="185">
        <v>0</v>
      </c>
      <c r="AR4620" s="95">
        <v>1</v>
      </c>
      <c r="AS4620" s="630"/>
      <c r="AT4620" s="631"/>
      <c r="AU4620" s="631">
        <v>1</v>
      </c>
      <c r="AV4620" s="631" t="s">
        <v>805</v>
      </c>
      <c r="AW4620" s="631"/>
      <c r="AX4620" s="8"/>
    </row>
    <row r="4621" spans="1:50" ht="14.1" hidden="1" customHeight="1" x14ac:dyDescent="0.35">
      <c r="A4621" s="436" t="s">
        <v>815</v>
      </c>
      <c r="B4621" s="436" t="s">
        <v>765</v>
      </c>
      <c r="C4621" s="436" t="s">
        <v>820</v>
      </c>
      <c r="D4621" s="436" t="s">
        <v>22</v>
      </c>
      <c r="E4621" s="146"/>
      <c r="F4621" s="521"/>
      <c r="G4621" s="147"/>
      <c r="H4621" s="146"/>
      <c r="I4621" s="144"/>
      <c r="J4621" s="144"/>
      <c r="K4621" s="456"/>
      <c r="L4621" s="162"/>
      <c r="M4621" s="148" t="s">
        <v>60</v>
      </c>
      <c r="N4621" s="186"/>
      <c r="O4621" s="186"/>
      <c r="P4621" s="161"/>
      <c r="Q4621" s="186"/>
      <c r="R4621" s="186"/>
      <c r="S4621" s="186"/>
      <c r="T4621" s="152"/>
      <c r="U4621" s="186"/>
      <c r="V4621" s="186"/>
      <c r="W4621" s="186"/>
      <c r="X4621" s="186"/>
      <c r="Y4621" s="186"/>
      <c r="Z4621" s="161"/>
      <c r="AA4621" s="186"/>
      <c r="AB4621" s="186"/>
      <c r="AC4621" s="186"/>
      <c r="AD4621" s="186"/>
      <c r="AE4621" s="152"/>
      <c r="AF4621" s="186"/>
      <c r="AG4621" s="186"/>
      <c r="AH4621" s="186"/>
      <c r="AI4621" s="186"/>
      <c r="AJ4621" s="161"/>
      <c r="AK4621" s="186"/>
      <c r="AL4621" s="186"/>
      <c r="AM4621" s="186"/>
      <c r="AN4621" s="186"/>
      <c r="AO4621" s="191"/>
      <c r="AP4621" s="152"/>
      <c r="AQ4621" s="447"/>
      <c r="AR4621" s="96"/>
      <c r="AS4621" s="630"/>
      <c r="AT4621" s="631"/>
      <c r="AU4621" s="631"/>
      <c r="AV4621" s="631"/>
      <c r="AW4621" s="631"/>
      <c r="AX4621" s="8"/>
    </row>
    <row r="4622" spans="1:50" ht="14.1" hidden="1" customHeight="1" x14ac:dyDescent="0.35">
      <c r="A4622" s="436" t="s">
        <v>815</v>
      </c>
      <c r="B4622" s="436" t="s">
        <v>765</v>
      </c>
      <c r="C4622" s="436" t="s">
        <v>820</v>
      </c>
      <c r="D4622" s="436" t="s">
        <v>22</v>
      </c>
      <c r="E4622" s="146"/>
      <c r="F4622" s="521"/>
      <c r="G4622" s="147"/>
      <c r="H4622" s="146"/>
      <c r="I4622" s="144"/>
      <c r="J4622" s="144"/>
      <c r="K4622" s="456"/>
      <c r="L4622" s="162"/>
      <c r="M4622" s="187"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1518</v>
      </c>
      <c r="AR4622" s="96"/>
      <c r="AS4622" s="630"/>
      <c r="AT4622" s="631"/>
      <c r="AU4622" s="631"/>
      <c r="AV4622" s="631"/>
      <c r="AW4622" s="631"/>
      <c r="AX4622" s="8"/>
    </row>
    <row r="4623" spans="1:50" ht="14.1" hidden="1" customHeight="1" x14ac:dyDescent="0.35">
      <c r="A4623" s="249" t="s">
        <v>815</v>
      </c>
      <c r="B4623" s="249" t="s">
        <v>765</v>
      </c>
      <c r="C4623" s="249" t="s">
        <v>820</v>
      </c>
      <c r="D4623" s="250" t="s">
        <v>4</v>
      </c>
      <c r="E4623" s="251">
        <v>22</v>
      </c>
      <c r="F4623" s="533">
        <v>0.36666666666666664</v>
      </c>
      <c r="G4623" s="132">
        <v>0</v>
      </c>
      <c r="H4623" s="251">
        <v>0</v>
      </c>
      <c r="I4623" s="252" t="s">
        <v>860</v>
      </c>
      <c r="J4623" s="252" t="s">
        <v>804</v>
      </c>
      <c r="K4623" s="465"/>
      <c r="L4623" s="253" t="s">
        <v>1359</v>
      </c>
      <c r="M4623" s="254" t="s">
        <v>59</v>
      </c>
      <c r="N4623" s="255"/>
      <c r="O4623" s="255"/>
      <c r="P4623" s="256"/>
      <c r="Q4623" s="255"/>
      <c r="R4623" s="255"/>
      <c r="S4623" s="255"/>
      <c r="T4623" s="152">
        <v>0</v>
      </c>
      <c r="U4623" s="255">
        <v>0</v>
      </c>
      <c r="V4623" s="255">
        <v>0</v>
      </c>
      <c r="W4623" s="255">
        <v>0</v>
      </c>
      <c r="X4623" s="255">
        <v>0</v>
      </c>
      <c r="Y4623" s="255">
        <v>0</v>
      </c>
      <c r="Z4623" s="256"/>
      <c r="AA4623" s="255"/>
      <c r="AB4623" s="255"/>
      <c r="AC4623" s="255"/>
      <c r="AD4623" s="255"/>
      <c r="AE4623" s="152">
        <v>0</v>
      </c>
      <c r="AF4623" s="255"/>
      <c r="AG4623" s="255"/>
      <c r="AH4623" s="255"/>
      <c r="AI4623" s="255"/>
      <c r="AJ4623" s="256"/>
      <c r="AK4623" s="255"/>
      <c r="AL4623" s="255"/>
      <c r="AM4623" s="255"/>
      <c r="AN4623" s="255"/>
      <c r="AO4623" s="255"/>
      <c r="AP4623" s="152">
        <v>0</v>
      </c>
      <c r="AQ4623" s="185">
        <v>0</v>
      </c>
      <c r="AR4623" s="95">
        <v>1</v>
      </c>
      <c r="AS4623" s="630"/>
      <c r="AT4623" s="631"/>
      <c r="AU4623" s="631"/>
      <c r="AV4623" s="631"/>
      <c r="AW4623" s="631"/>
      <c r="AX4623" s="8"/>
    </row>
    <row r="4624" spans="1:50" ht="14.1" hidden="1" customHeight="1" x14ac:dyDescent="0.35">
      <c r="A4624" s="436" t="s">
        <v>815</v>
      </c>
      <c r="B4624" s="436" t="s">
        <v>765</v>
      </c>
      <c r="C4624" s="436" t="s">
        <v>820</v>
      </c>
      <c r="D4624" s="436" t="s">
        <v>4</v>
      </c>
      <c r="E4624" s="146"/>
      <c r="F4624" s="521"/>
      <c r="G4624" s="147"/>
      <c r="H4624" s="146"/>
      <c r="I4624" s="144"/>
      <c r="J4624" s="144"/>
      <c r="K4624" s="456"/>
      <c r="L4624" s="145" t="s">
        <v>804</v>
      </c>
      <c r="M4624" s="148" t="s">
        <v>804</v>
      </c>
      <c r="N4624" s="186"/>
      <c r="O4624" s="186"/>
      <c r="P4624" s="161"/>
      <c r="Q4624" s="186"/>
      <c r="R4624" s="186"/>
      <c r="S4624" s="186"/>
      <c r="T4624" s="152"/>
      <c r="U4624" s="186">
        <v>0</v>
      </c>
      <c r="V4624" s="186">
        <v>0</v>
      </c>
      <c r="W4624" s="186">
        <v>0</v>
      </c>
      <c r="X4624" s="150">
        <v>0</v>
      </c>
      <c r="Y4624" s="150">
        <v>0</v>
      </c>
      <c r="Z4624" s="161"/>
      <c r="AA4624" s="150">
        <v>0</v>
      </c>
      <c r="AB4624" s="150">
        <v>0</v>
      </c>
      <c r="AC4624" s="150">
        <v>0</v>
      </c>
      <c r="AD4624" s="150">
        <v>0</v>
      </c>
      <c r="AE4624" s="152"/>
      <c r="AF4624" s="150">
        <v>0</v>
      </c>
      <c r="AG4624" s="150">
        <v>0</v>
      </c>
      <c r="AH4624" s="150">
        <v>0</v>
      </c>
      <c r="AI4624" s="186">
        <v>0</v>
      </c>
      <c r="AJ4624" s="161"/>
      <c r="AK4624" s="186">
        <v>0</v>
      </c>
      <c r="AL4624" s="186">
        <v>0</v>
      </c>
      <c r="AM4624" s="186">
        <v>0</v>
      </c>
      <c r="AN4624" s="186">
        <v>0</v>
      </c>
      <c r="AO4624" s="191">
        <v>0</v>
      </c>
      <c r="AP4624" s="152"/>
      <c r="AQ4624" s="447"/>
      <c r="AR4624" s="96"/>
      <c r="AS4624" s="630"/>
      <c r="AT4624" s="631"/>
      <c r="AU4624" s="631"/>
      <c r="AV4624" s="631"/>
      <c r="AW4624" s="631"/>
      <c r="AX4624" s="8"/>
    </row>
    <row r="4625" spans="1:50" ht="14.1" hidden="1" customHeight="1" x14ac:dyDescent="0.35">
      <c r="A4625" s="436" t="s">
        <v>815</v>
      </c>
      <c r="B4625" s="436" t="s">
        <v>765</v>
      </c>
      <c r="C4625" s="436" t="s">
        <v>820</v>
      </c>
      <c r="D4625" s="436" t="s">
        <v>4</v>
      </c>
      <c r="E4625" s="146"/>
      <c r="F4625" s="521"/>
      <c r="G4625" s="147"/>
      <c r="H4625" s="146"/>
      <c r="I4625" s="144"/>
      <c r="J4625" s="144"/>
      <c r="K4625" s="456"/>
      <c r="L4625" s="154" t="s">
        <v>1359</v>
      </c>
      <c r="M4625" s="187" t="s">
        <v>61</v>
      </c>
      <c r="N4625" s="150"/>
      <c r="O4625" s="150"/>
      <c r="P4625" s="151"/>
      <c r="Q4625" s="150"/>
      <c r="R4625" s="150"/>
      <c r="S4625" s="150"/>
      <c r="T4625" s="155"/>
      <c r="U4625" s="150">
        <v>0</v>
      </c>
      <c r="V4625" s="150">
        <v>0</v>
      </c>
      <c r="W4625" s="150">
        <v>0</v>
      </c>
      <c r="X4625" s="150">
        <v>0</v>
      </c>
      <c r="Y4625" s="150">
        <v>0</v>
      </c>
      <c r="Z4625" s="151"/>
      <c r="AA4625" s="150">
        <v>0</v>
      </c>
      <c r="AB4625" s="150">
        <v>0</v>
      </c>
      <c r="AC4625" s="150">
        <v>0</v>
      </c>
      <c r="AD4625" s="150">
        <v>0</v>
      </c>
      <c r="AE4625" s="155"/>
      <c r="AF4625" s="150">
        <v>0</v>
      </c>
      <c r="AG4625" s="150">
        <v>0</v>
      </c>
      <c r="AH4625" s="150">
        <v>0</v>
      </c>
      <c r="AI4625" s="150">
        <v>0</v>
      </c>
      <c r="AJ4625" s="151"/>
      <c r="AK4625" s="150">
        <v>0</v>
      </c>
      <c r="AL4625" s="150">
        <v>0</v>
      </c>
      <c r="AM4625" s="150">
        <v>0</v>
      </c>
      <c r="AN4625" s="150">
        <v>0</v>
      </c>
      <c r="AO4625" s="153">
        <v>0</v>
      </c>
      <c r="AP4625" s="155"/>
      <c r="AQ4625" s="448" t="s">
        <v>1518</v>
      </c>
      <c r="AR4625" s="96"/>
      <c r="AS4625" s="630"/>
      <c r="AT4625" s="631"/>
      <c r="AU4625" s="631"/>
      <c r="AV4625" s="631"/>
      <c r="AW4625" s="631"/>
      <c r="AX4625" s="8"/>
    </row>
    <row r="4626" spans="1:50" ht="14.1" hidden="1" customHeight="1" x14ac:dyDescent="0.35">
      <c r="A4626" s="129" t="s">
        <v>815</v>
      </c>
      <c r="B4626" s="328" t="s">
        <v>765</v>
      </c>
      <c r="C4626" s="129" t="s">
        <v>820</v>
      </c>
      <c r="D4626" s="130" t="s">
        <v>6</v>
      </c>
      <c r="E4626" s="131">
        <v>14</v>
      </c>
      <c r="F4626" s="522">
        <v>0.23333333333333334</v>
      </c>
      <c r="G4626" s="132">
        <v>0</v>
      </c>
      <c r="H4626" s="131">
        <v>0</v>
      </c>
      <c r="I4626" s="133" t="s">
        <v>307</v>
      </c>
      <c r="J4626" s="133" t="s">
        <v>1643</v>
      </c>
      <c r="K4626" s="454" t="s">
        <v>802</v>
      </c>
      <c r="L4626" s="157"/>
      <c r="M4626" s="158" t="s">
        <v>59</v>
      </c>
      <c r="N4626" s="160"/>
      <c r="O4626" s="160"/>
      <c r="P4626" s="161"/>
      <c r="Q4626" s="160"/>
      <c r="R4626" s="160"/>
      <c r="S4626" s="160"/>
      <c r="T4626" s="152">
        <v>0</v>
      </c>
      <c r="U4626" s="160"/>
      <c r="V4626" s="160"/>
      <c r="W4626" s="160">
        <v>0</v>
      </c>
      <c r="X4626" s="160">
        <v>0</v>
      </c>
      <c r="Y4626" s="160">
        <v>0</v>
      </c>
      <c r="Z4626" s="161"/>
      <c r="AA4626" s="160">
        <v>0</v>
      </c>
      <c r="AB4626" s="160">
        <v>0</v>
      </c>
      <c r="AC4626" s="160">
        <v>0</v>
      </c>
      <c r="AD4626" s="160">
        <v>0</v>
      </c>
      <c r="AE4626" s="152">
        <v>0</v>
      </c>
      <c r="AF4626" s="160"/>
      <c r="AG4626" s="160"/>
      <c r="AH4626" s="160"/>
      <c r="AI4626" s="160"/>
      <c r="AJ4626" s="161"/>
      <c r="AK4626" s="160"/>
      <c r="AL4626" s="160"/>
      <c r="AM4626" s="160"/>
      <c r="AN4626" s="160"/>
      <c r="AO4626" s="160"/>
      <c r="AP4626" s="152">
        <v>0</v>
      </c>
      <c r="AQ4626" s="185">
        <v>0</v>
      </c>
      <c r="AR4626" s="95">
        <v>1</v>
      </c>
      <c r="AS4626" s="630">
        <v>60</v>
      </c>
      <c r="AT4626" s="631">
        <v>25</v>
      </c>
      <c r="AU4626" s="631"/>
      <c r="AV4626" s="631"/>
      <c r="AW4626" s="631"/>
      <c r="AX4626" s="8"/>
    </row>
    <row r="4627" spans="1:50" ht="14.1" hidden="1" customHeight="1" x14ac:dyDescent="0.35">
      <c r="A4627" s="436" t="s">
        <v>815</v>
      </c>
      <c r="B4627" s="436" t="s">
        <v>765</v>
      </c>
      <c r="C4627" s="436" t="s">
        <v>820</v>
      </c>
      <c r="D4627" s="436" t="s">
        <v>6</v>
      </c>
      <c r="E4627" s="146"/>
      <c r="F4627" s="521"/>
      <c r="G4627" s="147"/>
      <c r="H4627" s="146"/>
      <c r="I4627" s="144"/>
      <c r="J4627" s="144"/>
      <c r="K4627" s="456"/>
      <c r="L4627" s="162"/>
      <c r="M4627" s="148" t="s">
        <v>134</v>
      </c>
      <c r="N4627" s="186"/>
      <c r="O4627" s="186"/>
      <c r="P4627" s="161"/>
      <c r="Q4627" s="186"/>
      <c r="R4627" s="186"/>
      <c r="S4627" s="186"/>
      <c r="T4627" s="164"/>
      <c r="U4627" s="163" t="b">
        <v>0</v>
      </c>
      <c r="V4627" s="163" t="b">
        <v>0</v>
      </c>
      <c r="W4627" s="163" t="b">
        <v>0</v>
      </c>
      <c r="X4627" s="163" t="b">
        <v>0</v>
      </c>
      <c r="Y4627" s="163" t="b">
        <v>0</v>
      </c>
      <c r="Z4627" s="161"/>
      <c r="AA4627" s="163" t="b">
        <v>0</v>
      </c>
      <c r="AB4627" s="163" t="b">
        <v>0</v>
      </c>
      <c r="AC4627" s="163" t="b">
        <v>0</v>
      </c>
      <c r="AD4627" s="163" t="b">
        <v>0</v>
      </c>
      <c r="AE4627" s="164"/>
      <c r="AF4627" s="163" t="b">
        <v>0</v>
      </c>
      <c r="AG4627" s="163" t="b">
        <v>0</v>
      </c>
      <c r="AH4627" s="163" t="b">
        <v>0</v>
      </c>
      <c r="AI4627" s="163" t="b">
        <v>0</v>
      </c>
      <c r="AJ4627" s="161"/>
      <c r="AK4627" s="163" t="b">
        <v>0</v>
      </c>
      <c r="AL4627" s="163" t="b">
        <v>0</v>
      </c>
      <c r="AM4627" s="163" t="b">
        <v>0</v>
      </c>
      <c r="AN4627" s="163" t="b">
        <v>0</v>
      </c>
      <c r="AO4627" s="190" t="b">
        <v>0</v>
      </c>
      <c r="AP4627" s="164"/>
      <c r="AQ4627" s="448" t="s">
        <v>1518</v>
      </c>
      <c r="AR4627" s="96"/>
      <c r="AS4627" s="630"/>
      <c r="AT4627" s="631"/>
      <c r="AU4627" s="631"/>
      <c r="AV4627" s="631"/>
      <c r="AW4627" s="631"/>
      <c r="AX4627" s="8"/>
    </row>
    <row r="4628" spans="1:50" ht="14.1" hidden="1" customHeight="1" thickBot="1" x14ac:dyDescent="0.4">
      <c r="A4628" s="437" t="s">
        <v>815</v>
      </c>
      <c r="B4628" s="437" t="s">
        <v>765</v>
      </c>
      <c r="C4628" s="437" t="s">
        <v>820</v>
      </c>
      <c r="D4628" s="437" t="s">
        <v>6</v>
      </c>
      <c r="E4628" s="167"/>
      <c r="F4628" s="523"/>
      <c r="G4628" s="168"/>
      <c r="H4628" s="167"/>
      <c r="I4628" s="165"/>
      <c r="J4628" s="165"/>
      <c r="K4628" s="457"/>
      <c r="L4628" s="169"/>
      <c r="M4628" s="170" t="s">
        <v>61</v>
      </c>
      <c r="N4628" s="172"/>
      <c r="O4628" s="172"/>
      <c r="P4628" s="173"/>
      <c r="Q4628" s="172"/>
      <c r="R4628" s="172"/>
      <c r="S4628" s="172"/>
      <c r="T4628" s="174"/>
      <c r="U4628" s="172">
        <v>0</v>
      </c>
      <c r="V4628" s="172">
        <v>0</v>
      </c>
      <c r="W4628" s="172">
        <v>0</v>
      </c>
      <c r="X4628" s="172">
        <v>0</v>
      </c>
      <c r="Y4628" s="172">
        <v>0</v>
      </c>
      <c r="Z4628" s="173"/>
      <c r="AA4628" s="172">
        <v>0</v>
      </c>
      <c r="AB4628" s="172">
        <v>0</v>
      </c>
      <c r="AC4628" s="172">
        <v>0</v>
      </c>
      <c r="AD4628" s="172">
        <v>0</v>
      </c>
      <c r="AE4628" s="174"/>
      <c r="AF4628" s="172">
        <v>0</v>
      </c>
      <c r="AG4628" s="172">
        <v>0</v>
      </c>
      <c r="AH4628" s="172">
        <v>0</v>
      </c>
      <c r="AI4628" s="172">
        <v>0</v>
      </c>
      <c r="AJ4628" s="173"/>
      <c r="AK4628" s="172">
        <v>0</v>
      </c>
      <c r="AL4628" s="172">
        <v>0</v>
      </c>
      <c r="AM4628" s="172">
        <v>0</v>
      </c>
      <c r="AN4628" s="172">
        <v>0</v>
      </c>
      <c r="AO4628" s="189">
        <v>0</v>
      </c>
      <c r="AP4628" s="174"/>
      <c r="AQ4628" s="448" t="s">
        <v>1518</v>
      </c>
      <c r="AR4628" s="96"/>
      <c r="AS4628" s="630"/>
      <c r="AT4628" s="631"/>
      <c r="AU4628" s="631"/>
      <c r="AV4628" s="631"/>
      <c r="AW4628" s="631"/>
      <c r="AX4628" s="8"/>
    </row>
    <row r="4629" spans="1:50" ht="14.1" hidden="1" customHeight="1" thickTop="1" x14ac:dyDescent="0.35">
      <c r="A4629" s="229" t="e">
        <v>#N/A</v>
      </c>
      <c r="B4629" s="229" t="s">
        <v>762</v>
      </c>
      <c r="C4629" s="229" t="e">
        <v>#N/A</v>
      </c>
      <c r="D4629" s="229" t="s">
        <v>22</v>
      </c>
      <c r="E4629" s="230">
        <v>118</v>
      </c>
      <c r="F4629" s="528">
        <v>1.9666666666666666</v>
      </c>
      <c r="G4629" s="225">
        <v>0</v>
      </c>
      <c r="H4629" s="231">
        <v>0</v>
      </c>
      <c r="I4629" s="451" t="s">
        <v>597</v>
      </c>
      <c r="J4629" s="211" t="s">
        <v>1667</v>
      </c>
      <c r="K4629" s="462"/>
      <c r="L4629" s="232"/>
      <c r="M4629" s="233" t="s">
        <v>59</v>
      </c>
      <c r="N4629" s="234"/>
      <c r="O4629" s="234"/>
      <c r="P4629" s="161"/>
      <c r="Q4629" s="234"/>
      <c r="R4629" s="234"/>
      <c r="S4629" s="234"/>
      <c r="T4629" s="143">
        <v>0</v>
      </c>
      <c r="U4629" s="234">
        <v>0</v>
      </c>
      <c r="V4629" s="234"/>
      <c r="W4629" s="234"/>
      <c r="X4629" s="234"/>
      <c r="Y4629" s="234"/>
      <c r="Z4629" s="161"/>
      <c r="AA4629" s="234"/>
      <c r="AB4629" s="234"/>
      <c r="AC4629" s="234"/>
      <c r="AD4629" s="234"/>
      <c r="AE4629" s="143">
        <v>0</v>
      </c>
      <c r="AF4629" s="234"/>
      <c r="AG4629" s="234"/>
      <c r="AH4629" s="234"/>
      <c r="AI4629" s="234"/>
      <c r="AJ4629" s="161"/>
      <c r="AK4629" s="234"/>
      <c r="AL4629" s="234"/>
      <c r="AM4629" s="234"/>
      <c r="AN4629" s="234"/>
      <c r="AO4629" s="260"/>
      <c r="AP4629" s="143">
        <v>0</v>
      </c>
      <c r="AQ4629" s="185">
        <v>0</v>
      </c>
      <c r="AR4629" s="95">
        <v>1</v>
      </c>
      <c r="AS4629" s="630"/>
      <c r="AT4629" s="631"/>
      <c r="AU4629" s="631">
        <v>1</v>
      </c>
      <c r="AV4629" s="631" t="s">
        <v>805</v>
      </c>
      <c r="AW4629" s="631"/>
      <c r="AX4629" s="8"/>
    </row>
    <row r="4630" spans="1:50" ht="14.1" hidden="1" customHeight="1" x14ac:dyDescent="0.35">
      <c r="A4630" s="436" t="e">
        <v>#N/A</v>
      </c>
      <c r="B4630" s="436" t="s">
        <v>762</v>
      </c>
      <c r="C4630" s="436" t="e">
        <v>#N/A</v>
      </c>
      <c r="D4630" s="436" t="s">
        <v>22</v>
      </c>
      <c r="E4630" s="146"/>
      <c r="F4630" s="521"/>
      <c r="G4630" s="147"/>
      <c r="H4630" s="146"/>
      <c r="I4630" s="144"/>
      <c r="J4630" s="144"/>
      <c r="K4630" s="456"/>
      <c r="L4630" s="162"/>
      <c r="M4630" s="148" t="s">
        <v>60</v>
      </c>
      <c r="N4630" s="186"/>
      <c r="O4630" s="186"/>
      <c r="P4630" s="161"/>
      <c r="Q4630" s="186"/>
      <c r="R4630" s="186"/>
      <c r="S4630" s="186"/>
      <c r="T4630" s="152"/>
      <c r="U4630" s="186"/>
      <c r="V4630" s="186"/>
      <c r="W4630" s="186"/>
      <c r="X4630" s="186"/>
      <c r="Y4630" s="186"/>
      <c r="Z4630" s="161"/>
      <c r="AA4630" s="186"/>
      <c r="AB4630" s="186"/>
      <c r="AC4630" s="186"/>
      <c r="AD4630" s="186"/>
      <c r="AE4630" s="152"/>
      <c r="AF4630" s="186"/>
      <c r="AG4630" s="186"/>
      <c r="AH4630" s="186"/>
      <c r="AI4630" s="186"/>
      <c r="AJ4630" s="161"/>
      <c r="AK4630" s="186"/>
      <c r="AL4630" s="186"/>
      <c r="AM4630" s="186"/>
      <c r="AN4630" s="186"/>
      <c r="AO4630" s="191"/>
      <c r="AP4630" s="152"/>
      <c r="AQ4630" s="447"/>
      <c r="AR4630" s="96"/>
      <c r="AS4630" s="630"/>
      <c r="AT4630" s="631"/>
      <c r="AU4630" s="631"/>
      <c r="AV4630" s="631"/>
      <c r="AW4630" s="631"/>
      <c r="AX4630" s="8"/>
    </row>
    <row r="4631" spans="1:50" ht="14.1" hidden="1" customHeight="1" x14ac:dyDescent="0.35">
      <c r="A4631" s="436" t="e">
        <v>#N/A</v>
      </c>
      <c r="B4631" s="436" t="s">
        <v>762</v>
      </c>
      <c r="C4631" s="436" t="e">
        <v>#N/A</v>
      </c>
      <c r="D4631" s="436" t="s">
        <v>22</v>
      </c>
      <c r="E4631" s="146"/>
      <c r="F4631" s="521"/>
      <c r="G4631" s="147"/>
      <c r="H4631" s="146"/>
      <c r="I4631" s="144"/>
      <c r="J4631" s="144"/>
      <c r="K4631" s="456"/>
      <c r="L4631" s="162"/>
      <c r="M4631" s="187" t="s">
        <v>61</v>
      </c>
      <c r="N4631" s="150"/>
      <c r="O4631" s="150"/>
      <c r="P4631" s="151"/>
      <c r="Q4631" s="150"/>
      <c r="R4631" s="150"/>
      <c r="S4631" s="150"/>
      <c r="T4631" s="152"/>
      <c r="U4631" s="150">
        <v>0</v>
      </c>
      <c r="V4631" s="150">
        <v>0</v>
      </c>
      <c r="W4631" s="150">
        <v>0</v>
      </c>
      <c r="X4631" s="150">
        <v>0</v>
      </c>
      <c r="Y4631" s="150">
        <v>0</v>
      </c>
      <c r="Z4631" s="151"/>
      <c r="AA4631" s="150">
        <v>0</v>
      </c>
      <c r="AB4631" s="150">
        <v>0</v>
      </c>
      <c r="AC4631" s="150">
        <v>0</v>
      </c>
      <c r="AD4631" s="150">
        <v>0</v>
      </c>
      <c r="AE4631" s="152"/>
      <c r="AF4631" s="150">
        <v>0</v>
      </c>
      <c r="AG4631" s="150">
        <v>0</v>
      </c>
      <c r="AH4631" s="150">
        <v>0</v>
      </c>
      <c r="AI4631" s="150">
        <v>0</v>
      </c>
      <c r="AJ4631" s="151"/>
      <c r="AK4631" s="150">
        <v>0</v>
      </c>
      <c r="AL4631" s="150">
        <v>0</v>
      </c>
      <c r="AM4631" s="150">
        <v>0</v>
      </c>
      <c r="AN4631" s="150">
        <v>0</v>
      </c>
      <c r="AO4631" s="150">
        <v>0</v>
      </c>
      <c r="AP4631" s="152"/>
      <c r="AQ4631" s="448" t="s">
        <v>1518</v>
      </c>
      <c r="AR4631" s="96"/>
      <c r="AS4631" s="630"/>
      <c r="AT4631" s="631"/>
      <c r="AU4631" s="631"/>
      <c r="AV4631" s="631"/>
      <c r="AW4631" s="631"/>
      <c r="AX4631" s="8"/>
    </row>
    <row r="4632" spans="1:50" ht="14.1" hidden="1" customHeight="1" x14ac:dyDescent="0.35">
      <c r="A4632" s="249" t="e">
        <v>#N/A</v>
      </c>
      <c r="B4632" s="249" t="s">
        <v>762</v>
      </c>
      <c r="C4632" s="249" t="e">
        <v>#N/A</v>
      </c>
      <c r="D4632" s="250" t="s">
        <v>4</v>
      </c>
      <c r="E4632" s="251">
        <v>29</v>
      </c>
      <c r="F4632" s="533">
        <v>0.48333333333333334</v>
      </c>
      <c r="G4632" s="132">
        <v>0</v>
      </c>
      <c r="H4632" s="251">
        <v>0</v>
      </c>
      <c r="I4632" s="252" t="s">
        <v>463</v>
      </c>
      <c r="J4632" s="252" t="s">
        <v>804</v>
      </c>
      <c r="K4632" s="465"/>
      <c r="L4632" s="253" t="s">
        <v>1358</v>
      </c>
      <c r="M4632" s="254" t="s">
        <v>59</v>
      </c>
      <c r="N4632" s="255"/>
      <c r="O4632" s="255"/>
      <c r="P4632" s="256"/>
      <c r="Q4632" s="255"/>
      <c r="R4632" s="255"/>
      <c r="S4632" s="255"/>
      <c r="T4632" s="152">
        <v>0</v>
      </c>
      <c r="U4632" s="255">
        <v>0</v>
      </c>
      <c r="V4632" s="255">
        <v>0</v>
      </c>
      <c r="W4632" s="255">
        <v>0</v>
      </c>
      <c r="X4632" s="255">
        <v>0</v>
      </c>
      <c r="Y4632" s="255">
        <v>0</v>
      </c>
      <c r="Z4632" s="256"/>
      <c r="AA4632" s="255"/>
      <c r="AB4632" s="255"/>
      <c r="AC4632" s="255"/>
      <c r="AD4632" s="255"/>
      <c r="AE4632" s="152">
        <v>0</v>
      </c>
      <c r="AF4632" s="255"/>
      <c r="AG4632" s="255"/>
      <c r="AH4632" s="255"/>
      <c r="AI4632" s="255"/>
      <c r="AJ4632" s="256"/>
      <c r="AK4632" s="255"/>
      <c r="AL4632" s="255"/>
      <c r="AM4632" s="255"/>
      <c r="AN4632" s="255"/>
      <c r="AO4632" s="255"/>
      <c r="AP4632" s="152">
        <v>0</v>
      </c>
      <c r="AQ4632" s="185">
        <v>0</v>
      </c>
      <c r="AR4632" s="95">
        <v>1</v>
      </c>
      <c r="AS4632" s="630"/>
      <c r="AT4632" s="631"/>
      <c r="AU4632" s="631"/>
      <c r="AV4632" s="631"/>
      <c r="AW4632" s="631"/>
      <c r="AX4632" s="8"/>
    </row>
    <row r="4633" spans="1:50" ht="14.1" hidden="1" customHeight="1" x14ac:dyDescent="0.35">
      <c r="A4633" s="436" t="e">
        <v>#N/A</v>
      </c>
      <c r="B4633" s="436" t="s">
        <v>762</v>
      </c>
      <c r="C4633" s="436" t="e">
        <v>#N/A</v>
      </c>
      <c r="D4633" s="436" t="s">
        <v>4</v>
      </c>
      <c r="E4633" s="146"/>
      <c r="F4633" s="521"/>
      <c r="G4633" s="147"/>
      <c r="H4633" s="146"/>
      <c r="I4633" s="144"/>
      <c r="J4633" s="144"/>
      <c r="K4633" s="456"/>
      <c r="L4633" s="145" t="s">
        <v>804</v>
      </c>
      <c r="M4633" s="148" t="s">
        <v>804</v>
      </c>
      <c r="N4633" s="186"/>
      <c r="O4633" s="186"/>
      <c r="P4633" s="161"/>
      <c r="Q4633" s="186"/>
      <c r="R4633" s="186"/>
      <c r="S4633" s="186"/>
      <c r="T4633" s="152"/>
      <c r="U4633" s="150">
        <v>0</v>
      </c>
      <c r="V4633" s="150">
        <v>0</v>
      </c>
      <c r="W4633" s="150">
        <v>0</v>
      </c>
      <c r="X4633" s="150">
        <v>0</v>
      </c>
      <c r="Y4633" s="150">
        <v>0</v>
      </c>
      <c r="Z4633" s="161"/>
      <c r="AA4633" s="150">
        <v>0</v>
      </c>
      <c r="AB4633" s="150">
        <v>0</v>
      </c>
      <c r="AC4633" s="150">
        <v>0</v>
      </c>
      <c r="AD4633" s="150">
        <v>0</v>
      </c>
      <c r="AE4633" s="152"/>
      <c r="AF4633" s="150">
        <v>0</v>
      </c>
      <c r="AG4633" s="150">
        <v>0</v>
      </c>
      <c r="AH4633" s="150">
        <v>0</v>
      </c>
      <c r="AI4633" s="186">
        <v>0</v>
      </c>
      <c r="AJ4633" s="161"/>
      <c r="AK4633" s="186">
        <v>0</v>
      </c>
      <c r="AL4633" s="186">
        <v>0</v>
      </c>
      <c r="AM4633" s="186">
        <v>0</v>
      </c>
      <c r="AN4633" s="186">
        <v>0</v>
      </c>
      <c r="AO4633" s="191">
        <v>0</v>
      </c>
      <c r="AP4633" s="152"/>
      <c r="AQ4633" s="447"/>
      <c r="AR4633" s="96"/>
      <c r="AS4633" s="630"/>
      <c r="AT4633" s="631"/>
      <c r="AU4633" s="631"/>
      <c r="AV4633" s="631"/>
      <c r="AW4633" s="631"/>
      <c r="AX4633" s="8"/>
    </row>
    <row r="4634" spans="1:50" ht="14.1" hidden="1" customHeight="1" x14ac:dyDescent="0.35">
      <c r="A4634" s="436" t="e">
        <v>#N/A</v>
      </c>
      <c r="B4634" s="436" t="s">
        <v>762</v>
      </c>
      <c r="C4634" s="436" t="e">
        <v>#N/A</v>
      </c>
      <c r="D4634" s="436" t="s">
        <v>4</v>
      </c>
      <c r="E4634" s="146"/>
      <c r="F4634" s="521"/>
      <c r="G4634" s="147"/>
      <c r="H4634" s="146"/>
      <c r="I4634" s="144"/>
      <c r="J4634" s="144"/>
      <c r="K4634" s="456"/>
      <c r="L4634" s="154" t="s">
        <v>1358</v>
      </c>
      <c r="M4634" s="187" t="s">
        <v>61</v>
      </c>
      <c r="N4634" s="150"/>
      <c r="O4634" s="150"/>
      <c r="P4634" s="151"/>
      <c r="Q4634" s="150"/>
      <c r="R4634" s="150"/>
      <c r="S4634" s="150"/>
      <c r="T4634" s="155"/>
      <c r="U4634" s="150">
        <v>0</v>
      </c>
      <c r="V4634" s="150">
        <v>0</v>
      </c>
      <c r="W4634" s="150">
        <v>0</v>
      </c>
      <c r="X4634" s="150">
        <v>0</v>
      </c>
      <c r="Y4634" s="150">
        <v>0</v>
      </c>
      <c r="Z4634" s="151"/>
      <c r="AA4634" s="150">
        <v>0</v>
      </c>
      <c r="AB4634" s="150">
        <v>0</v>
      </c>
      <c r="AC4634" s="150">
        <v>0</v>
      </c>
      <c r="AD4634" s="150">
        <v>0</v>
      </c>
      <c r="AE4634" s="155"/>
      <c r="AF4634" s="150">
        <v>0</v>
      </c>
      <c r="AG4634" s="150">
        <v>0</v>
      </c>
      <c r="AH4634" s="150">
        <v>0</v>
      </c>
      <c r="AI4634" s="150">
        <v>0</v>
      </c>
      <c r="AJ4634" s="151"/>
      <c r="AK4634" s="150">
        <v>0</v>
      </c>
      <c r="AL4634" s="150">
        <v>0</v>
      </c>
      <c r="AM4634" s="150">
        <v>0</v>
      </c>
      <c r="AN4634" s="150">
        <v>0</v>
      </c>
      <c r="AO4634" s="153">
        <v>0</v>
      </c>
      <c r="AP4634" s="155"/>
      <c r="AQ4634" s="448" t="s">
        <v>1518</v>
      </c>
      <c r="AR4634" s="96"/>
      <c r="AS4634" s="630"/>
      <c r="AT4634" s="631"/>
      <c r="AU4634" s="631"/>
      <c r="AV4634" s="631"/>
      <c r="AW4634" s="631"/>
      <c r="AX4634" s="8"/>
    </row>
    <row r="4635" spans="1:50" ht="14.1" hidden="1" customHeight="1" x14ac:dyDescent="0.35">
      <c r="A4635" s="129" t="e">
        <v>#N/A</v>
      </c>
      <c r="B4635" s="328" t="s">
        <v>762</v>
      </c>
      <c r="C4635" s="129" t="e">
        <v>#N/A</v>
      </c>
      <c r="D4635" s="130" t="s">
        <v>6</v>
      </c>
      <c r="E4635" s="131">
        <v>19</v>
      </c>
      <c r="F4635" s="522">
        <v>0.31666666666666665</v>
      </c>
      <c r="G4635" s="132">
        <v>0</v>
      </c>
      <c r="H4635" s="131">
        <v>0</v>
      </c>
      <c r="I4635" s="133" t="s">
        <v>307</v>
      </c>
      <c r="J4635" s="133" t="s">
        <v>1534</v>
      </c>
      <c r="K4635" s="454" t="s">
        <v>802</v>
      </c>
      <c r="L4635" s="157"/>
      <c r="M4635" s="158" t="s">
        <v>59</v>
      </c>
      <c r="N4635" s="160"/>
      <c r="O4635" s="160"/>
      <c r="P4635" s="161"/>
      <c r="Q4635" s="160"/>
      <c r="R4635" s="160"/>
      <c r="S4635" s="160"/>
      <c r="T4635" s="152">
        <v>0</v>
      </c>
      <c r="U4635" s="160">
        <v>0</v>
      </c>
      <c r="V4635" s="160">
        <v>0</v>
      </c>
      <c r="W4635" s="160">
        <v>0</v>
      </c>
      <c r="X4635" s="160"/>
      <c r="Y4635" s="160"/>
      <c r="Z4635" s="161"/>
      <c r="AA4635" s="160"/>
      <c r="AB4635" s="160"/>
      <c r="AC4635" s="160"/>
      <c r="AD4635" s="160"/>
      <c r="AE4635" s="152">
        <v>0</v>
      </c>
      <c r="AF4635" s="160"/>
      <c r="AG4635" s="160"/>
      <c r="AH4635" s="160"/>
      <c r="AI4635" s="160"/>
      <c r="AJ4635" s="161"/>
      <c r="AK4635" s="160"/>
      <c r="AL4635" s="160"/>
      <c r="AM4635" s="160"/>
      <c r="AN4635" s="160"/>
      <c r="AO4635" s="160"/>
      <c r="AP4635" s="152">
        <v>0</v>
      </c>
      <c r="AQ4635" s="185">
        <v>0</v>
      </c>
      <c r="AR4635" s="95">
        <v>1</v>
      </c>
      <c r="AS4635" s="630">
        <v>60</v>
      </c>
      <c r="AT4635" s="631">
        <v>25</v>
      </c>
      <c r="AU4635" s="631"/>
      <c r="AV4635" s="631"/>
      <c r="AW4635" s="631"/>
      <c r="AX4635" s="8"/>
    </row>
    <row r="4636" spans="1:50" ht="14.1" hidden="1" customHeight="1" x14ac:dyDescent="0.35">
      <c r="A4636" s="436" t="e">
        <v>#N/A</v>
      </c>
      <c r="B4636" s="436" t="s">
        <v>762</v>
      </c>
      <c r="C4636" s="436" t="e">
        <v>#N/A</v>
      </c>
      <c r="D4636" s="436" t="s">
        <v>6</v>
      </c>
      <c r="E4636" s="146"/>
      <c r="F4636" s="521"/>
      <c r="G4636" s="147"/>
      <c r="H4636" s="146"/>
      <c r="I4636" s="144"/>
      <c r="J4636" s="144"/>
      <c r="K4636" s="456"/>
      <c r="L4636" s="162"/>
      <c r="M4636" s="148" t="s">
        <v>134</v>
      </c>
      <c r="N4636" s="186"/>
      <c r="O4636" s="186"/>
      <c r="P4636" s="161"/>
      <c r="Q4636" s="186"/>
      <c r="R4636" s="186"/>
      <c r="S4636" s="186"/>
      <c r="T4636" s="164"/>
      <c r="U4636" s="163" t="b">
        <v>0</v>
      </c>
      <c r="V4636" s="163" t="b">
        <v>0</v>
      </c>
      <c r="W4636" s="163" t="b">
        <v>0</v>
      </c>
      <c r="X4636" s="163" t="b">
        <v>0</v>
      </c>
      <c r="Y4636" s="163" t="b">
        <v>0</v>
      </c>
      <c r="Z4636" s="161"/>
      <c r="AA4636" s="163" t="b">
        <v>0</v>
      </c>
      <c r="AB4636" s="163" t="b">
        <v>0</v>
      </c>
      <c r="AC4636" s="163" t="b">
        <v>0</v>
      </c>
      <c r="AD4636" s="163" t="b">
        <v>0</v>
      </c>
      <c r="AE4636" s="164"/>
      <c r="AF4636" s="163" t="b">
        <v>0</v>
      </c>
      <c r="AG4636" s="163" t="b">
        <v>0</v>
      </c>
      <c r="AH4636" s="163" t="b">
        <v>0</v>
      </c>
      <c r="AI4636" s="163" t="b">
        <v>0</v>
      </c>
      <c r="AJ4636" s="161"/>
      <c r="AK4636" s="163" t="b">
        <v>0</v>
      </c>
      <c r="AL4636" s="163" t="b">
        <v>0</v>
      </c>
      <c r="AM4636" s="163" t="b">
        <v>0</v>
      </c>
      <c r="AN4636" s="163" t="b">
        <v>0</v>
      </c>
      <c r="AO4636" s="190" t="b">
        <v>0</v>
      </c>
      <c r="AP4636" s="164"/>
      <c r="AQ4636" s="448" t="s">
        <v>1518</v>
      </c>
      <c r="AR4636" s="96"/>
      <c r="AS4636" s="630"/>
      <c r="AT4636" s="631"/>
      <c r="AU4636" s="631"/>
      <c r="AV4636" s="631"/>
      <c r="AW4636" s="631"/>
      <c r="AX4636" s="8"/>
    </row>
    <row r="4637" spans="1:50" ht="14.1" hidden="1" customHeight="1" thickBot="1" x14ac:dyDescent="0.4">
      <c r="A4637" s="437" t="e">
        <v>#N/A</v>
      </c>
      <c r="B4637" s="437" t="s">
        <v>762</v>
      </c>
      <c r="C4637" s="437" t="e">
        <v>#N/A</v>
      </c>
      <c r="D4637" s="437" t="s">
        <v>6</v>
      </c>
      <c r="E4637" s="167"/>
      <c r="F4637" s="523"/>
      <c r="G4637" s="168"/>
      <c r="H4637" s="167"/>
      <c r="I4637" s="165"/>
      <c r="J4637" s="165"/>
      <c r="K4637" s="457"/>
      <c r="L4637" s="169"/>
      <c r="M4637" s="170" t="s">
        <v>61</v>
      </c>
      <c r="N4637" s="172"/>
      <c r="O4637" s="172"/>
      <c r="P4637" s="173"/>
      <c r="Q4637" s="172"/>
      <c r="R4637" s="172"/>
      <c r="S4637" s="172"/>
      <c r="T4637" s="174"/>
      <c r="U4637" s="172">
        <v>0</v>
      </c>
      <c r="V4637" s="172">
        <v>0</v>
      </c>
      <c r="W4637" s="172">
        <v>0</v>
      </c>
      <c r="X4637" s="172">
        <v>0</v>
      </c>
      <c r="Y4637" s="172">
        <v>0</v>
      </c>
      <c r="Z4637" s="173"/>
      <c r="AA4637" s="172">
        <v>0</v>
      </c>
      <c r="AB4637" s="172">
        <v>0</v>
      </c>
      <c r="AC4637" s="172">
        <v>0</v>
      </c>
      <c r="AD4637" s="172">
        <v>0</v>
      </c>
      <c r="AE4637" s="174"/>
      <c r="AF4637" s="172">
        <v>0</v>
      </c>
      <c r="AG4637" s="172">
        <v>0</v>
      </c>
      <c r="AH4637" s="172">
        <v>0</v>
      </c>
      <c r="AI4637" s="172">
        <v>0</v>
      </c>
      <c r="AJ4637" s="173"/>
      <c r="AK4637" s="172">
        <v>0</v>
      </c>
      <c r="AL4637" s="172">
        <v>0</v>
      </c>
      <c r="AM4637" s="172">
        <v>0</v>
      </c>
      <c r="AN4637" s="172">
        <v>0</v>
      </c>
      <c r="AO4637" s="189">
        <v>0</v>
      </c>
      <c r="AP4637" s="174"/>
      <c r="AQ4637" s="448" t="s">
        <v>1518</v>
      </c>
      <c r="AR4637" s="96"/>
      <c r="AS4637" s="630"/>
      <c r="AT4637" s="631"/>
      <c r="AU4637" s="631"/>
      <c r="AV4637" s="631"/>
      <c r="AW4637" s="631"/>
      <c r="AX4637" s="8"/>
    </row>
    <row r="4638" spans="1:50" ht="14.1" hidden="1" customHeight="1" thickTop="1" x14ac:dyDescent="0.35">
      <c r="A4638" s="229" t="s">
        <v>815</v>
      </c>
      <c r="B4638" s="229" t="s">
        <v>761</v>
      </c>
      <c r="C4638" s="229" t="s">
        <v>1226</v>
      </c>
      <c r="D4638" s="229" t="s">
        <v>22</v>
      </c>
      <c r="E4638" s="230">
        <v>118</v>
      </c>
      <c r="F4638" s="528">
        <v>1.9666666666666666</v>
      </c>
      <c r="G4638" s="225">
        <v>0</v>
      </c>
      <c r="H4638" s="231">
        <v>0</v>
      </c>
      <c r="I4638" s="451" t="s">
        <v>597</v>
      </c>
      <c r="J4638" s="211" t="s">
        <v>1667</v>
      </c>
      <c r="K4638" s="462"/>
      <c r="L4638" s="232"/>
      <c r="M4638" s="233" t="s">
        <v>59</v>
      </c>
      <c r="N4638" s="234"/>
      <c r="O4638" s="234"/>
      <c r="P4638" s="161"/>
      <c r="Q4638" s="234"/>
      <c r="R4638" s="234"/>
      <c r="S4638" s="234"/>
      <c r="T4638" s="143">
        <v>0</v>
      </c>
      <c r="U4638" s="234"/>
      <c r="V4638" s="234"/>
      <c r="W4638" s="234"/>
      <c r="X4638" s="234"/>
      <c r="Y4638" s="234"/>
      <c r="Z4638" s="161"/>
      <c r="AA4638" s="234"/>
      <c r="AB4638" s="234"/>
      <c r="AC4638" s="234"/>
      <c r="AD4638" s="234"/>
      <c r="AE4638" s="143">
        <v>0</v>
      </c>
      <c r="AF4638" s="234">
        <v>0</v>
      </c>
      <c r="AG4638" s="234"/>
      <c r="AH4638" s="234"/>
      <c r="AI4638" s="234"/>
      <c r="AJ4638" s="161"/>
      <c r="AK4638" s="234"/>
      <c r="AL4638" s="234"/>
      <c r="AM4638" s="234"/>
      <c r="AN4638" s="234"/>
      <c r="AO4638" s="260"/>
      <c r="AP4638" s="143">
        <v>0</v>
      </c>
      <c r="AQ4638" s="185">
        <v>0</v>
      </c>
      <c r="AR4638" s="95">
        <v>1</v>
      </c>
      <c r="AS4638" s="630"/>
      <c r="AT4638" s="631"/>
      <c r="AU4638" s="631">
        <v>1</v>
      </c>
      <c r="AV4638" s="631" t="s">
        <v>805</v>
      </c>
      <c r="AW4638" s="631"/>
      <c r="AX4638" s="8"/>
    </row>
    <row r="4639" spans="1:50" ht="14.1" hidden="1" customHeight="1" x14ac:dyDescent="0.35">
      <c r="A4639" s="436" t="s">
        <v>815</v>
      </c>
      <c r="B4639" s="436" t="s">
        <v>761</v>
      </c>
      <c r="C4639" s="436" t="s">
        <v>1226</v>
      </c>
      <c r="D4639" s="436" t="s">
        <v>22</v>
      </c>
      <c r="E4639" s="146"/>
      <c r="F4639" s="521"/>
      <c r="G4639" s="147"/>
      <c r="H4639" s="146"/>
      <c r="I4639" s="144"/>
      <c r="J4639" s="144"/>
      <c r="K4639" s="456"/>
      <c r="L4639" s="162"/>
      <c r="M4639" s="148" t="s">
        <v>60</v>
      </c>
      <c r="N4639" s="186"/>
      <c r="O4639" s="186"/>
      <c r="P4639" s="161"/>
      <c r="Q4639" s="186"/>
      <c r="R4639" s="186"/>
      <c r="S4639" s="186"/>
      <c r="T4639" s="152"/>
      <c r="U4639" s="186"/>
      <c r="V4639" s="186"/>
      <c r="W4639" s="186"/>
      <c r="X4639" s="186"/>
      <c r="Y4639" s="186"/>
      <c r="Z4639" s="161"/>
      <c r="AA4639" s="186"/>
      <c r="AB4639" s="186"/>
      <c r="AC4639" s="186"/>
      <c r="AD4639" s="186"/>
      <c r="AE4639" s="152"/>
      <c r="AF4639" s="186"/>
      <c r="AG4639" s="186"/>
      <c r="AH4639" s="186"/>
      <c r="AI4639" s="186"/>
      <c r="AJ4639" s="161"/>
      <c r="AK4639" s="186"/>
      <c r="AL4639" s="186"/>
      <c r="AM4639" s="186"/>
      <c r="AN4639" s="186"/>
      <c r="AO4639" s="191"/>
      <c r="AP4639" s="152"/>
      <c r="AQ4639" s="447"/>
      <c r="AR4639" s="96"/>
      <c r="AS4639" s="630"/>
      <c r="AT4639" s="631"/>
      <c r="AU4639" s="631"/>
      <c r="AV4639" s="631"/>
      <c r="AW4639" s="631"/>
      <c r="AX4639" s="8"/>
    </row>
    <row r="4640" spans="1:50" ht="14.1" hidden="1" customHeight="1" x14ac:dyDescent="0.35">
      <c r="A4640" s="436" t="s">
        <v>815</v>
      </c>
      <c r="B4640" s="436" t="s">
        <v>761</v>
      </c>
      <c r="C4640" s="436" t="s">
        <v>1226</v>
      </c>
      <c r="D4640" s="436" t="s">
        <v>22</v>
      </c>
      <c r="E4640" s="146"/>
      <c r="F4640" s="521"/>
      <c r="G4640" s="147"/>
      <c r="H4640" s="146"/>
      <c r="I4640" s="144"/>
      <c r="J4640" s="144"/>
      <c r="K4640" s="456"/>
      <c r="L4640" s="162"/>
      <c r="M4640" s="187" t="s">
        <v>61</v>
      </c>
      <c r="N4640" s="150"/>
      <c r="O4640" s="150"/>
      <c r="P4640" s="151"/>
      <c r="Q4640" s="150"/>
      <c r="R4640" s="150"/>
      <c r="S4640" s="150"/>
      <c r="T4640" s="152"/>
      <c r="U4640" s="150">
        <v>0</v>
      </c>
      <c r="V4640" s="150">
        <v>0</v>
      </c>
      <c r="W4640" s="150">
        <v>0</v>
      </c>
      <c r="X4640" s="150">
        <v>0</v>
      </c>
      <c r="Y4640" s="150">
        <v>0</v>
      </c>
      <c r="Z4640" s="151"/>
      <c r="AA4640" s="150">
        <v>0</v>
      </c>
      <c r="AB4640" s="150">
        <v>0</v>
      </c>
      <c r="AC4640" s="150">
        <v>0</v>
      </c>
      <c r="AD4640" s="150">
        <v>0</v>
      </c>
      <c r="AE4640" s="152"/>
      <c r="AF4640" s="150">
        <v>0</v>
      </c>
      <c r="AG4640" s="150">
        <v>0</v>
      </c>
      <c r="AH4640" s="150">
        <v>0</v>
      </c>
      <c r="AI4640" s="150">
        <v>0</v>
      </c>
      <c r="AJ4640" s="151"/>
      <c r="AK4640" s="150">
        <v>0</v>
      </c>
      <c r="AL4640" s="150">
        <v>0</v>
      </c>
      <c r="AM4640" s="150">
        <v>0</v>
      </c>
      <c r="AN4640" s="150">
        <v>0</v>
      </c>
      <c r="AO4640" s="150">
        <v>0</v>
      </c>
      <c r="AP4640" s="152"/>
      <c r="AQ4640" s="448" t="s">
        <v>1518</v>
      </c>
      <c r="AR4640" s="96"/>
      <c r="AS4640" s="630"/>
      <c r="AT4640" s="631"/>
      <c r="AU4640" s="631"/>
      <c r="AV4640" s="631"/>
      <c r="AW4640" s="631"/>
      <c r="AX4640" s="8"/>
    </row>
    <row r="4641" spans="1:50" ht="14.1" hidden="1" customHeight="1" x14ac:dyDescent="0.35">
      <c r="A4641" s="249" t="s">
        <v>815</v>
      </c>
      <c r="B4641" s="249" t="s">
        <v>761</v>
      </c>
      <c r="C4641" s="249" t="s">
        <v>1226</v>
      </c>
      <c r="D4641" s="250" t="s">
        <v>4</v>
      </c>
      <c r="E4641" s="251">
        <v>29</v>
      </c>
      <c r="F4641" s="533">
        <v>0.48333333333333334</v>
      </c>
      <c r="G4641" s="132">
        <v>0</v>
      </c>
      <c r="H4641" s="251">
        <v>0</v>
      </c>
      <c r="I4641" s="252" t="s">
        <v>860</v>
      </c>
      <c r="J4641" s="252" t="s">
        <v>804</v>
      </c>
      <c r="K4641" s="465"/>
      <c r="L4641" s="253" t="s">
        <v>1357</v>
      </c>
      <c r="M4641" s="254" t="s">
        <v>59</v>
      </c>
      <c r="N4641" s="255"/>
      <c r="O4641" s="255"/>
      <c r="P4641" s="256"/>
      <c r="Q4641" s="255"/>
      <c r="R4641" s="255"/>
      <c r="S4641" s="255"/>
      <c r="T4641" s="152">
        <v>0</v>
      </c>
      <c r="U4641" s="255"/>
      <c r="V4641" s="255"/>
      <c r="W4641" s="255"/>
      <c r="X4641" s="255"/>
      <c r="Y4641" s="255"/>
      <c r="Z4641" s="256"/>
      <c r="AA4641" s="255"/>
      <c r="AB4641" s="255"/>
      <c r="AC4641" s="255"/>
      <c r="AD4641" s="255">
        <v>0</v>
      </c>
      <c r="AE4641" s="152">
        <v>0</v>
      </c>
      <c r="AF4641" s="255">
        <v>0</v>
      </c>
      <c r="AG4641" s="255">
        <v>0</v>
      </c>
      <c r="AH4641" s="255"/>
      <c r="AI4641" s="255"/>
      <c r="AJ4641" s="256"/>
      <c r="AK4641" s="255"/>
      <c r="AL4641" s="255"/>
      <c r="AM4641" s="255"/>
      <c r="AN4641" s="255"/>
      <c r="AO4641" s="255"/>
      <c r="AP4641" s="152">
        <v>0</v>
      </c>
      <c r="AQ4641" s="185">
        <v>0</v>
      </c>
      <c r="AR4641" s="95">
        <v>1</v>
      </c>
      <c r="AS4641" s="630"/>
      <c r="AT4641" s="631"/>
      <c r="AU4641" s="631"/>
      <c r="AV4641" s="631"/>
      <c r="AW4641" s="631"/>
      <c r="AX4641" s="8"/>
    </row>
    <row r="4642" spans="1:50" ht="14.1" hidden="1" customHeight="1" x14ac:dyDescent="0.35">
      <c r="A4642" s="436" t="s">
        <v>815</v>
      </c>
      <c r="B4642" s="436" t="s">
        <v>761</v>
      </c>
      <c r="C4642" s="436" t="s">
        <v>1226</v>
      </c>
      <c r="D4642" s="436" t="s">
        <v>4</v>
      </c>
      <c r="E4642" s="146"/>
      <c r="F4642" s="521"/>
      <c r="G4642" s="147"/>
      <c r="H4642" s="146"/>
      <c r="I4642" s="144"/>
      <c r="J4642" s="144"/>
      <c r="K4642" s="456"/>
      <c r="L4642" s="145" t="s">
        <v>804</v>
      </c>
      <c r="M4642" s="148" t="s">
        <v>804</v>
      </c>
      <c r="N4642" s="186"/>
      <c r="O4642" s="186"/>
      <c r="P4642" s="161"/>
      <c r="Q4642" s="186"/>
      <c r="R4642" s="186"/>
      <c r="S4642" s="186"/>
      <c r="T4642" s="152"/>
      <c r="U4642" s="186">
        <v>0</v>
      </c>
      <c r="V4642" s="186">
        <v>0</v>
      </c>
      <c r="W4642" s="186">
        <v>0</v>
      </c>
      <c r="X4642" s="150">
        <v>0</v>
      </c>
      <c r="Y4642" s="150">
        <v>0</v>
      </c>
      <c r="Z4642" s="161"/>
      <c r="AA4642" s="150">
        <v>0</v>
      </c>
      <c r="AB4642" s="150">
        <v>0</v>
      </c>
      <c r="AC4642" s="150">
        <v>0</v>
      </c>
      <c r="AD4642" s="150">
        <v>0</v>
      </c>
      <c r="AE4642" s="152"/>
      <c r="AF4642" s="150">
        <v>0</v>
      </c>
      <c r="AG4642" s="150">
        <v>0</v>
      </c>
      <c r="AH4642" s="150">
        <v>0</v>
      </c>
      <c r="AI4642" s="186">
        <v>0</v>
      </c>
      <c r="AJ4642" s="161"/>
      <c r="AK4642" s="186">
        <v>0</v>
      </c>
      <c r="AL4642" s="186">
        <v>0</v>
      </c>
      <c r="AM4642" s="186">
        <v>0</v>
      </c>
      <c r="AN4642" s="186">
        <v>0</v>
      </c>
      <c r="AO4642" s="191">
        <v>0</v>
      </c>
      <c r="AP4642" s="152"/>
      <c r="AQ4642" s="447"/>
      <c r="AR4642" s="96"/>
      <c r="AS4642" s="630"/>
      <c r="AT4642" s="631"/>
      <c r="AU4642" s="631"/>
      <c r="AV4642" s="631"/>
      <c r="AW4642" s="631"/>
      <c r="AX4642" s="8"/>
    </row>
    <row r="4643" spans="1:50" ht="14.1" hidden="1" customHeight="1" x14ac:dyDescent="0.35">
      <c r="A4643" s="436" t="s">
        <v>815</v>
      </c>
      <c r="B4643" s="436" t="s">
        <v>761</v>
      </c>
      <c r="C4643" s="436" t="s">
        <v>1226</v>
      </c>
      <c r="D4643" s="436" t="s">
        <v>4</v>
      </c>
      <c r="E4643" s="146"/>
      <c r="F4643" s="521"/>
      <c r="G4643" s="147"/>
      <c r="H4643" s="146"/>
      <c r="I4643" s="144"/>
      <c r="J4643" s="144"/>
      <c r="K4643" s="456"/>
      <c r="L4643" s="154" t="s">
        <v>1357</v>
      </c>
      <c r="M4643" s="187" t="s">
        <v>61</v>
      </c>
      <c r="N4643" s="150"/>
      <c r="O4643" s="150"/>
      <c r="P4643" s="151"/>
      <c r="Q4643" s="150"/>
      <c r="R4643" s="150"/>
      <c r="S4643" s="150"/>
      <c r="T4643" s="155"/>
      <c r="U4643" s="150">
        <v>0</v>
      </c>
      <c r="V4643" s="150">
        <v>0</v>
      </c>
      <c r="W4643" s="150">
        <v>0</v>
      </c>
      <c r="X4643" s="150">
        <v>0</v>
      </c>
      <c r="Y4643" s="150">
        <v>0</v>
      </c>
      <c r="Z4643" s="151"/>
      <c r="AA4643" s="150">
        <v>0</v>
      </c>
      <c r="AB4643" s="150">
        <v>0</v>
      </c>
      <c r="AC4643" s="150">
        <v>0</v>
      </c>
      <c r="AD4643" s="150">
        <v>0</v>
      </c>
      <c r="AE4643" s="155"/>
      <c r="AF4643" s="150">
        <v>0</v>
      </c>
      <c r="AG4643" s="150">
        <v>0</v>
      </c>
      <c r="AH4643" s="150">
        <v>0</v>
      </c>
      <c r="AI4643" s="150">
        <v>0</v>
      </c>
      <c r="AJ4643" s="151"/>
      <c r="AK4643" s="150">
        <v>0</v>
      </c>
      <c r="AL4643" s="150">
        <v>0</v>
      </c>
      <c r="AM4643" s="150">
        <v>0</v>
      </c>
      <c r="AN4643" s="150">
        <v>0</v>
      </c>
      <c r="AO4643" s="153">
        <v>0</v>
      </c>
      <c r="AP4643" s="155"/>
      <c r="AQ4643" s="448" t="s">
        <v>1518</v>
      </c>
      <c r="AR4643" s="96"/>
      <c r="AS4643" s="630"/>
      <c r="AT4643" s="631"/>
      <c r="AU4643" s="631"/>
      <c r="AV4643" s="631"/>
      <c r="AW4643" s="631"/>
      <c r="AX4643" s="8"/>
    </row>
    <row r="4644" spans="1:50" ht="14.1" hidden="1" customHeight="1" x14ac:dyDescent="0.35">
      <c r="A4644" s="129" t="s">
        <v>815</v>
      </c>
      <c r="B4644" s="328" t="s">
        <v>761</v>
      </c>
      <c r="C4644" s="129" t="s">
        <v>1226</v>
      </c>
      <c r="D4644" s="130" t="s">
        <v>6</v>
      </c>
      <c r="E4644" s="131">
        <v>19</v>
      </c>
      <c r="F4644" s="522">
        <v>0.31666666666666665</v>
      </c>
      <c r="G4644" s="132">
        <v>0</v>
      </c>
      <c r="H4644" s="131">
        <v>0</v>
      </c>
      <c r="I4644" s="133" t="s">
        <v>238</v>
      </c>
      <c r="J4644" s="133" t="s">
        <v>1534</v>
      </c>
      <c r="K4644" s="454" t="s">
        <v>802</v>
      </c>
      <c r="L4644" s="157"/>
      <c r="M4644" s="158" t="s">
        <v>59</v>
      </c>
      <c r="N4644" s="160"/>
      <c r="O4644" s="160"/>
      <c r="P4644" s="161"/>
      <c r="Q4644" s="160"/>
      <c r="R4644" s="160"/>
      <c r="S4644" s="160"/>
      <c r="T4644" s="152">
        <v>0</v>
      </c>
      <c r="U4644" s="160"/>
      <c r="V4644" s="160"/>
      <c r="W4644" s="160"/>
      <c r="X4644" s="160"/>
      <c r="Y4644" s="160"/>
      <c r="Z4644" s="161"/>
      <c r="AA4644" s="160"/>
      <c r="AB4644" s="160"/>
      <c r="AC4644" s="160"/>
      <c r="AD4644" s="160"/>
      <c r="AE4644" s="152">
        <v>0</v>
      </c>
      <c r="AF4644" s="160"/>
      <c r="AG4644" s="160"/>
      <c r="AH4644" s="160"/>
      <c r="AI4644" s="160">
        <v>0</v>
      </c>
      <c r="AJ4644" s="161"/>
      <c r="AK4644" s="160">
        <v>0</v>
      </c>
      <c r="AL4644" s="160">
        <v>0</v>
      </c>
      <c r="AM4644" s="160">
        <v>0</v>
      </c>
      <c r="AN4644" s="160">
        <v>0</v>
      </c>
      <c r="AO4644" s="160">
        <v>0</v>
      </c>
      <c r="AP4644" s="152">
        <v>0</v>
      </c>
      <c r="AQ4644" s="185">
        <v>0</v>
      </c>
      <c r="AR4644" s="95">
        <v>1</v>
      </c>
      <c r="AS4644" s="630">
        <v>60</v>
      </c>
      <c r="AT4644" s="631">
        <v>25</v>
      </c>
      <c r="AU4644" s="631"/>
      <c r="AV4644" s="631"/>
      <c r="AW4644" s="631"/>
      <c r="AX4644" s="8"/>
    </row>
    <row r="4645" spans="1:50" ht="14.1" hidden="1" customHeight="1" x14ac:dyDescent="0.35">
      <c r="A4645" s="436" t="s">
        <v>815</v>
      </c>
      <c r="B4645" s="436" t="s">
        <v>761</v>
      </c>
      <c r="C4645" s="436" t="s">
        <v>1226</v>
      </c>
      <c r="D4645" s="436" t="s">
        <v>6</v>
      </c>
      <c r="E4645" s="146"/>
      <c r="F4645" s="521"/>
      <c r="G4645" s="147"/>
      <c r="H4645" s="146"/>
      <c r="I4645" s="144"/>
      <c r="J4645" s="144"/>
      <c r="K4645" s="456"/>
      <c r="L4645" s="162"/>
      <c r="M4645" s="148" t="s">
        <v>134</v>
      </c>
      <c r="N4645" s="186"/>
      <c r="O4645" s="186"/>
      <c r="P4645" s="161"/>
      <c r="Q4645" s="186"/>
      <c r="R4645" s="186"/>
      <c r="S4645" s="186"/>
      <c r="T4645" s="164"/>
      <c r="U4645" s="163" t="b">
        <v>0</v>
      </c>
      <c r="V4645" s="163" t="b">
        <v>0</v>
      </c>
      <c r="W4645" s="163" t="b">
        <v>0</v>
      </c>
      <c r="X4645" s="163" t="b">
        <v>0</v>
      </c>
      <c r="Y4645" s="163" t="b">
        <v>0</v>
      </c>
      <c r="Z4645" s="161"/>
      <c r="AA4645" s="163" t="b">
        <v>0</v>
      </c>
      <c r="AB4645" s="163" t="b">
        <v>0</v>
      </c>
      <c r="AC4645" s="163" t="b">
        <v>0</v>
      </c>
      <c r="AD4645" s="163" t="b">
        <v>0</v>
      </c>
      <c r="AE4645" s="164"/>
      <c r="AF4645" s="163" t="b">
        <v>0</v>
      </c>
      <c r="AG4645" s="163" t="b">
        <v>0</v>
      </c>
      <c r="AH4645" s="163" t="b">
        <v>0</v>
      </c>
      <c r="AI4645" s="163" t="b">
        <v>0</v>
      </c>
      <c r="AJ4645" s="161"/>
      <c r="AK4645" s="163" t="b">
        <v>0</v>
      </c>
      <c r="AL4645" s="163" t="b">
        <v>0</v>
      </c>
      <c r="AM4645" s="163" t="b">
        <v>0</v>
      </c>
      <c r="AN4645" s="163" t="b">
        <v>0</v>
      </c>
      <c r="AO4645" s="190" t="b">
        <v>0</v>
      </c>
      <c r="AP4645" s="164"/>
      <c r="AQ4645" s="448" t="s">
        <v>1518</v>
      </c>
      <c r="AR4645" s="96"/>
      <c r="AS4645" s="630"/>
      <c r="AT4645" s="631"/>
      <c r="AU4645" s="631"/>
      <c r="AV4645" s="631"/>
      <c r="AW4645" s="631"/>
      <c r="AX4645" s="8"/>
    </row>
    <row r="4646" spans="1:50" ht="14.1" hidden="1" customHeight="1" thickBot="1" x14ac:dyDescent="0.4">
      <c r="A4646" s="437" t="s">
        <v>815</v>
      </c>
      <c r="B4646" s="437" t="s">
        <v>761</v>
      </c>
      <c r="C4646" s="437" t="s">
        <v>1226</v>
      </c>
      <c r="D4646" s="437" t="s">
        <v>6</v>
      </c>
      <c r="E4646" s="167"/>
      <c r="F4646" s="523"/>
      <c r="G4646" s="168"/>
      <c r="H4646" s="167"/>
      <c r="I4646" s="165"/>
      <c r="J4646" s="165"/>
      <c r="K4646" s="457"/>
      <c r="L4646" s="169"/>
      <c r="M4646" s="170" t="s">
        <v>61</v>
      </c>
      <c r="N4646" s="172"/>
      <c r="O4646" s="172"/>
      <c r="P4646" s="173"/>
      <c r="Q4646" s="172"/>
      <c r="R4646" s="172"/>
      <c r="S4646" s="172"/>
      <c r="T4646" s="174"/>
      <c r="U4646" s="172">
        <v>0</v>
      </c>
      <c r="V4646" s="172">
        <v>0</v>
      </c>
      <c r="W4646" s="172">
        <v>0</v>
      </c>
      <c r="X4646" s="172">
        <v>0</v>
      </c>
      <c r="Y4646" s="172">
        <v>0</v>
      </c>
      <c r="Z4646" s="173"/>
      <c r="AA4646" s="172">
        <v>0</v>
      </c>
      <c r="AB4646" s="172">
        <v>0</v>
      </c>
      <c r="AC4646" s="172">
        <v>0</v>
      </c>
      <c r="AD4646" s="172">
        <v>0</v>
      </c>
      <c r="AE4646" s="174"/>
      <c r="AF4646" s="172">
        <v>0</v>
      </c>
      <c r="AG4646" s="172">
        <v>0</v>
      </c>
      <c r="AH4646" s="172">
        <v>0</v>
      </c>
      <c r="AI4646" s="172">
        <v>0</v>
      </c>
      <c r="AJ4646" s="173"/>
      <c r="AK4646" s="172">
        <v>0</v>
      </c>
      <c r="AL4646" s="172">
        <v>0</v>
      </c>
      <c r="AM4646" s="172">
        <v>0</v>
      </c>
      <c r="AN4646" s="172">
        <v>0</v>
      </c>
      <c r="AO4646" s="189">
        <v>0</v>
      </c>
      <c r="AP4646" s="174"/>
      <c r="AQ4646" s="448" t="s">
        <v>1518</v>
      </c>
      <c r="AR4646" s="96"/>
      <c r="AS4646" s="630"/>
      <c r="AT4646" s="631"/>
      <c r="AU4646" s="631"/>
      <c r="AV4646" s="631"/>
      <c r="AW4646" s="631"/>
      <c r="AX4646" s="8"/>
    </row>
    <row r="4647" spans="1:50" ht="14.1" hidden="1" customHeight="1" thickTop="1" x14ac:dyDescent="0.35">
      <c r="A4647" s="229" t="s">
        <v>815</v>
      </c>
      <c r="B4647" s="229" t="s">
        <v>763</v>
      </c>
      <c r="C4647" s="229" t="s">
        <v>1227</v>
      </c>
      <c r="D4647" s="229" t="s">
        <v>22</v>
      </c>
      <c r="E4647" s="230">
        <v>118</v>
      </c>
      <c r="F4647" s="528">
        <v>1.9666666666666666</v>
      </c>
      <c r="G4647" s="225">
        <v>0</v>
      </c>
      <c r="H4647" s="231">
        <v>0</v>
      </c>
      <c r="I4647" s="451" t="s">
        <v>597</v>
      </c>
      <c r="J4647" s="211" t="s">
        <v>1667</v>
      </c>
      <c r="K4647" s="462"/>
      <c r="L4647" s="232"/>
      <c r="M4647" s="233" t="s">
        <v>59</v>
      </c>
      <c r="N4647" s="234"/>
      <c r="O4647" s="234"/>
      <c r="P4647" s="161"/>
      <c r="Q4647" s="234"/>
      <c r="R4647" s="234"/>
      <c r="S4647" s="234"/>
      <c r="T4647" s="143">
        <v>0</v>
      </c>
      <c r="U4647" s="234"/>
      <c r="V4647" s="234"/>
      <c r="W4647" s="234"/>
      <c r="X4647" s="234"/>
      <c r="Y4647" s="234"/>
      <c r="Z4647" s="161"/>
      <c r="AA4647" s="234"/>
      <c r="AB4647" s="234"/>
      <c r="AC4647" s="234"/>
      <c r="AD4647" s="234"/>
      <c r="AE4647" s="143">
        <v>0</v>
      </c>
      <c r="AF4647" s="234">
        <v>0</v>
      </c>
      <c r="AG4647" s="234">
        <v>0</v>
      </c>
      <c r="AH4647" s="234"/>
      <c r="AI4647" s="234"/>
      <c r="AJ4647" s="161"/>
      <c r="AK4647" s="234"/>
      <c r="AL4647" s="234"/>
      <c r="AM4647" s="234"/>
      <c r="AN4647" s="234"/>
      <c r="AO4647" s="260"/>
      <c r="AP4647" s="143">
        <v>0</v>
      </c>
      <c r="AQ4647" s="185">
        <v>0</v>
      </c>
      <c r="AR4647" s="95">
        <v>1</v>
      </c>
      <c r="AS4647" s="630"/>
      <c r="AT4647" s="631"/>
      <c r="AU4647" s="631">
        <v>1</v>
      </c>
      <c r="AV4647" s="631" t="s">
        <v>805</v>
      </c>
      <c r="AW4647" s="631"/>
      <c r="AX4647" s="8"/>
    </row>
    <row r="4648" spans="1:50" ht="14.1" hidden="1" customHeight="1" x14ac:dyDescent="0.35">
      <c r="A4648" s="436" t="s">
        <v>815</v>
      </c>
      <c r="B4648" s="436" t="s">
        <v>763</v>
      </c>
      <c r="C4648" s="436" t="s">
        <v>1227</v>
      </c>
      <c r="D4648" s="436" t="s">
        <v>22</v>
      </c>
      <c r="E4648" s="146"/>
      <c r="F4648" s="521"/>
      <c r="G4648" s="147"/>
      <c r="H4648" s="146"/>
      <c r="I4648" s="144"/>
      <c r="J4648" s="144"/>
      <c r="K4648" s="456"/>
      <c r="L4648" s="162"/>
      <c r="M4648" s="148" t="s">
        <v>60</v>
      </c>
      <c r="N4648" s="186"/>
      <c r="O4648" s="186"/>
      <c r="P4648" s="161"/>
      <c r="Q4648" s="186"/>
      <c r="R4648" s="186"/>
      <c r="S4648" s="186"/>
      <c r="T4648" s="152"/>
      <c r="U4648" s="186"/>
      <c r="V4648" s="186"/>
      <c r="W4648" s="186"/>
      <c r="X4648" s="186"/>
      <c r="Y4648" s="186"/>
      <c r="Z4648" s="161"/>
      <c r="AA4648" s="186"/>
      <c r="AB4648" s="186"/>
      <c r="AC4648" s="186"/>
      <c r="AD4648" s="186"/>
      <c r="AE4648" s="152"/>
      <c r="AF4648" s="186"/>
      <c r="AG4648" s="186"/>
      <c r="AH4648" s="186"/>
      <c r="AI4648" s="186"/>
      <c r="AJ4648" s="161"/>
      <c r="AK4648" s="186"/>
      <c r="AL4648" s="186"/>
      <c r="AM4648" s="186"/>
      <c r="AN4648" s="186"/>
      <c r="AO4648" s="191"/>
      <c r="AP4648" s="152"/>
      <c r="AQ4648" s="447"/>
      <c r="AR4648" s="96"/>
      <c r="AS4648" s="630"/>
      <c r="AT4648" s="631"/>
      <c r="AU4648" s="631"/>
      <c r="AV4648" s="631"/>
      <c r="AW4648" s="631"/>
      <c r="AX4648" s="8"/>
    </row>
    <row r="4649" spans="1:50" ht="14.1" hidden="1" customHeight="1" x14ac:dyDescent="0.35">
      <c r="A4649" s="436" t="s">
        <v>815</v>
      </c>
      <c r="B4649" s="436" t="s">
        <v>763</v>
      </c>
      <c r="C4649" s="436" t="s">
        <v>1227</v>
      </c>
      <c r="D4649" s="436" t="s">
        <v>22</v>
      </c>
      <c r="E4649" s="146"/>
      <c r="F4649" s="521"/>
      <c r="G4649" s="147"/>
      <c r="H4649" s="146"/>
      <c r="I4649" s="144"/>
      <c r="J4649" s="144"/>
      <c r="K4649" s="456"/>
      <c r="L4649" s="162"/>
      <c r="M4649" s="187" t="s">
        <v>61</v>
      </c>
      <c r="N4649" s="150"/>
      <c r="O4649" s="150"/>
      <c r="P4649" s="151"/>
      <c r="Q4649" s="150"/>
      <c r="R4649" s="150"/>
      <c r="S4649" s="150"/>
      <c r="T4649" s="152"/>
      <c r="U4649" s="150">
        <v>0</v>
      </c>
      <c r="V4649" s="150">
        <v>0</v>
      </c>
      <c r="W4649" s="150">
        <v>0</v>
      </c>
      <c r="X4649" s="150">
        <v>0</v>
      </c>
      <c r="Y4649" s="150">
        <v>0</v>
      </c>
      <c r="Z4649" s="151"/>
      <c r="AA4649" s="150">
        <v>0</v>
      </c>
      <c r="AB4649" s="150">
        <v>0</v>
      </c>
      <c r="AC4649" s="150">
        <v>0</v>
      </c>
      <c r="AD4649" s="150">
        <v>0</v>
      </c>
      <c r="AE4649" s="152"/>
      <c r="AF4649" s="150">
        <v>0</v>
      </c>
      <c r="AG4649" s="150">
        <v>0</v>
      </c>
      <c r="AH4649" s="150">
        <v>0</v>
      </c>
      <c r="AI4649" s="150">
        <v>0</v>
      </c>
      <c r="AJ4649" s="151"/>
      <c r="AK4649" s="150">
        <v>0</v>
      </c>
      <c r="AL4649" s="150">
        <v>0</v>
      </c>
      <c r="AM4649" s="150">
        <v>0</v>
      </c>
      <c r="AN4649" s="150">
        <v>0</v>
      </c>
      <c r="AO4649" s="150">
        <v>0</v>
      </c>
      <c r="AP4649" s="152"/>
      <c r="AQ4649" s="448" t="s">
        <v>1518</v>
      </c>
      <c r="AR4649" s="96"/>
      <c r="AS4649" s="630"/>
      <c r="AT4649" s="631"/>
      <c r="AU4649" s="631"/>
      <c r="AV4649" s="631"/>
      <c r="AW4649" s="631"/>
      <c r="AX4649" s="8"/>
    </row>
    <row r="4650" spans="1:50" ht="14.1" hidden="1" customHeight="1" x14ac:dyDescent="0.35">
      <c r="A4650" s="249" t="s">
        <v>815</v>
      </c>
      <c r="B4650" s="249" t="s">
        <v>763</v>
      </c>
      <c r="C4650" s="249" t="s">
        <v>1227</v>
      </c>
      <c r="D4650" s="250" t="s">
        <v>4</v>
      </c>
      <c r="E4650" s="251">
        <v>29</v>
      </c>
      <c r="F4650" s="533">
        <v>0.48333333333333334</v>
      </c>
      <c r="G4650" s="132">
        <v>0</v>
      </c>
      <c r="H4650" s="251">
        <v>0</v>
      </c>
      <c r="I4650" s="252" t="s">
        <v>860</v>
      </c>
      <c r="J4650" s="252" t="s">
        <v>804</v>
      </c>
      <c r="K4650" s="465"/>
      <c r="L4650" s="253" t="s">
        <v>1359</v>
      </c>
      <c r="M4650" s="254" t="s">
        <v>59</v>
      </c>
      <c r="N4650" s="255"/>
      <c r="O4650" s="255"/>
      <c r="P4650" s="256"/>
      <c r="Q4650" s="255"/>
      <c r="R4650" s="255"/>
      <c r="S4650" s="255"/>
      <c r="T4650" s="152">
        <v>0</v>
      </c>
      <c r="U4650" s="255"/>
      <c r="V4650" s="255"/>
      <c r="W4650" s="255"/>
      <c r="X4650" s="255"/>
      <c r="Y4650" s="255"/>
      <c r="Z4650" s="256"/>
      <c r="AA4650" s="255"/>
      <c r="AB4650" s="255">
        <v>0</v>
      </c>
      <c r="AC4650" s="255">
        <v>0</v>
      </c>
      <c r="AD4650" s="255">
        <v>0</v>
      </c>
      <c r="AE4650" s="152">
        <v>0</v>
      </c>
      <c r="AF4650" s="255">
        <v>0</v>
      </c>
      <c r="AG4650" s="255"/>
      <c r="AH4650" s="255"/>
      <c r="AI4650" s="255"/>
      <c r="AJ4650" s="256"/>
      <c r="AK4650" s="255"/>
      <c r="AL4650" s="255"/>
      <c r="AM4650" s="255"/>
      <c r="AN4650" s="255"/>
      <c r="AO4650" s="255"/>
      <c r="AP4650" s="152">
        <v>0</v>
      </c>
      <c r="AQ4650" s="185">
        <v>0</v>
      </c>
      <c r="AR4650" s="95">
        <v>1</v>
      </c>
      <c r="AS4650" s="630"/>
      <c r="AT4650" s="631"/>
      <c r="AU4650" s="631"/>
      <c r="AV4650" s="631"/>
      <c r="AW4650" s="631"/>
      <c r="AX4650" s="8"/>
    </row>
    <row r="4651" spans="1:50" ht="14.1" hidden="1" customHeight="1" x14ac:dyDescent="0.35">
      <c r="A4651" s="436" t="s">
        <v>815</v>
      </c>
      <c r="B4651" s="436" t="s">
        <v>763</v>
      </c>
      <c r="C4651" s="436" t="s">
        <v>1227</v>
      </c>
      <c r="D4651" s="436" t="s">
        <v>4</v>
      </c>
      <c r="E4651" s="146"/>
      <c r="F4651" s="521"/>
      <c r="G4651" s="147"/>
      <c r="H4651" s="146"/>
      <c r="I4651" s="144"/>
      <c r="J4651" s="144"/>
      <c r="K4651" s="456"/>
      <c r="L4651" s="145" t="s">
        <v>804</v>
      </c>
      <c r="M4651" s="148" t="s">
        <v>804</v>
      </c>
      <c r="N4651" s="186"/>
      <c r="O4651" s="186"/>
      <c r="P4651" s="161"/>
      <c r="Q4651" s="186"/>
      <c r="R4651" s="186"/>
      <c r="S4651" s="186"/>
      <c r="T4651" s="152"/>
      <c r="U4651" s="186">
        <v>0</v>
      </c>
      <c r="V4651" s="186">
        <v>0</v>
      </c>
      <c r="W4651" s="186">
        <v>0</v>
      </c>
      <c r="X4651" s="150">
        <v>0</v>
      </c>
      <c r="Y4651" s="150">
        <v>0</v>
      </c>
      <c r="Z4651" s="161"/>
      <c r="AA4651" s="150">
        <v>0</v>
      </c>
      <c r="AB4651" s="150">
        <v>0</v>
      </c>
      <c r="AC4651" s="150">
        <v>0</v>
      </c>
      <c r="AD4651" s="150">
        <v>0</v>
      </c>
      <c r="AE4651" s="152"/>
      <c r="AF4651" s="150">
        <v>0</v>
      </c>
      <c r="AG4651" s="150">
        <v>0</v>
      </c>
      <c r="AH4651" s="150">
        <v>0</v>
      </c>
      <c r="AI4651" s="186">
        <v>0</v>
      </c>
      <c r="AJ4651" s="161"/>
      <c r="AK4651" s="186">
        <v>0</v>
      </c>
      <c r="AL4651" s="186">
        <v>0</v>
      </c>
      <c r="AM4651" s="186">
        <v>0</v>
      </c>
      <c r="AN4651" s="186">
        <v>0</v>
      </c>
      <c r="AO4651" s="191">
        <v>0</v>
      </c>
      <c r="AP4651" s="152"/>
      <c r="AQ4651" s="447"/>
      <c r="AR4651" s="96"/>
      <c r="AS4651" s="630"/>
      <c r="AT4651" s="631"/>
      <c r="AU4651" s="631"/>
      <c r="AV4651" s="631"/>
      <c r="AW4651" s="631"/>
      <c r="AX4651" s="8"/>
    </row>
    <row r="4652" spans="1:50" ht="14.1" hidden="1" customHeight="1" x14ac:dyDescent="0.35">
      <c r="A4652" s="436" t="s">
        <v>815</v>
      </c>
      <c r="B4652" s="436" t="s">
        <v>763</v>
      </c>
      <c r="C4652" s="436" t="s">
        <v>1227</v>
      </c>
      <c r="D4652" s="436" t="s">
        <v>4</v>
      </c>
      <c r="E4652" s="146"/>
      <c r="F4652" s="521"/>
      <c r="G4652" s="147"/>
      <c r="H4652" s="146"/>
      <c r="I4652" s="144"/>
      <c r="J4652" s="144"/>
      <c r="K4652" s="456"/>
      <c r="L4652" s="154" t="s">
        <v>1359</v>
      </c>
      <c r="M4652" s="187" t="s">
        <v>61</v>
      </c>
      <c r="N4652" s="150"/>
      <c r="O4652" s="150"/>
      <c r="P4652" s="151"/>
      <c r="Q4652" s="150"/>
      <c r="R4652" s="150"/>
      <c r="S4652" s="150"/>
      <c r="T4652" s="155"/>
      <c r="U4652" s="150">
        <v>0</v>
      </c>
      <c r="V4652" s="150">
        <v>0</v>
      </c>
      <c r="W4652" s="150">
        <v>0</v>
      </c>
      <c r="X4652" s="150">
        <v>0</v>
      </c>
      <c r="Y4652" s="150">
        <v>0</v>
      </c>
      <c r="Z4652" s="151"/>
      <c r="AA4652" s="150">
        <v>0</v>
      </c>
      <c r="AB4652" s="150">
        <v>0</v>
      </c>
      <c r="AC4652" s="150">
        <v>0</v>
      </c>
      <c r="AD4652" s="150">
        <v>0</v>
      </c>
      <c r="AE4652" s="155"/>
      <c r="AF4652" s="150">
        <v>0</v>
      </c>
      <c r="AG4652" s="150">
        <v>0</v>
      </c>
      <c r="AH4652" s="150">
        <v>0</v>
      </c>
      <c r="AI4652" s="150">
        <v>0</v>
      </c>
      <c r="AJ4652" s="151"/>
      <c r="AK4652" s="150">
        <v>0</v>
      </c>
      <c r="AL4652" s="150">
        <v>0</v>
      </c>
      <c r="AM4652" s="150">
        <v>0</v>
      </c>
      <c r="AN4652" s="150">
        <v>0</v>
      </c>
      <c r="AO4652" s="153">
        <v>0</v>
      </c>
      <c r="AP4652" s="155"/>
      <c r="AQ4652" s="448" t="s">
        <v>1518</v>
      </c>
      <c r="AR4652" s="96"/>
      <c r="AS4652" s="630"/>
      <c r="AT4652" s="631"/>
      <c r="AU4652" s="631"/>
      <c r="AV4652" s="631"/>
      <c r="AW4652" s="631"/>
      <c r="AX4652" s="8"/>
    </row>
    <row r="4653" spans="1:50" ht="14.1" hidden="1" customHeight="1" x14ac:dyDescent="0.35">
      <c r="A4653" s="129" t="s">
        <v>815</v>
      </c>
      <c r="B4653" s="328" t="s">
        <v>763</v>
      </c>
      <c r="C4653" s="129" t="s">
        <v>1227</v>
      </c>
      <c r="D4653" s="130" t="s">
        <v>6</v>
      </c>
      <c r="E4653" s="131">
        <v>19</v>
      </c>
      <c r="F4653" s="522">
        <v>0.31666666666666665</v>
      </c>
      <c r="G4653" s="132">
        <v>0</v>
      </c>
      <c r="H4653" s="131">
        <v>0</v>
      </c>
      <c r="I4653" s="133" t="s">
        <v>311</v>
      </c>
      <c r="J4653" s="133" t="s">
        <v>1534</v>
      </c>
      <c r="K4653" s="454" t="s">
        <v>802</v>
      </c>
      <c r="L4653" s="157"/>
      <c r="M4653" s="158" t="s">
        <v>59</v>
      </c>
      <c r="N4653" s="160"/>
      <c r="O4653" s="160"/>
      <c r="P4653" s="161"/>
      <c r="Q4653" s="160"/>
      <c r="R4653" s="160"/>
      <c r="S4653" s="160"/>
      <c r="T4653" s="152">
        <v>0</v>
      </c>
      <c r="U4653" s="160"/>
      <c r="V4653" s="160"/>
      <c r="W4653" s="160"/>
      <c r="X4653" s="160"/>
      <c r="Y4653" s="160"/>
      <c r="Z4653" s="161"/>
      <c r="AA4653" s="160"/>
      <c r="AB4653" s="160"/>
      <c r="AC4653" s="160"/>
      <c r="AD4653" s="160"/>
      <c r="AE4653" s="152">
        <v>0</v>
      </c>
      <c r="AF4653" s="160"/>
      <c r="AG4653" s="160"/>
      <c r="AH4653" s="160">
        <v>0</v>
      </c>
      <c r="AI4653" s="160">
        <v>0</v>
      </c>
      <c r="AJ4653" s="161"/>
      <c r="AK4653" s="160">
        <v>0</v>
      </c>
      <c r="AL4653" s="160">
        <v>0</v>
      </c>
      <c r="AM4653" s="160">
        <v>0</v>
      </c>
      <c r="AN4653" s="160">
        <v>0</v>
      </c>
      <c r="AO4653" s="160">
        <v>0</v>
      </c>
      <c r="AP4653" s="152">
        <v>0</v>
      </c>
      <c r="AQ4653" s="185">
        <v>0</v>
      </c>
      <c r="AR4653" s="95">
        <v>1</v>
      </c>
      <c r="AS4653" s="630">
        <v>60</v>
      </c>
      <c r="AT4653" s="631">
        <v>25</v>
      </c>
      <c r="AU4653" s="631"/>
      <c r="AV4653" s="631"/>
      <c r="AW4653" s="631"/>
      <c r="AX4653" s="8"/>
    </row>
    <row r="4654" spans="1:50" ht="14.1" hidden="1" customHeight="1" x14ac:dyDescent="0.35">
      <c r="A4654" s="436" t="s">
        <v>815</v>
      </c>
      <c r="B4654" s="436" t="s">
        <v>763</v>
      </c>
      <c r="C4654" s="436" t="s">
        <v>1227</v>
      </c>
      <c r="D4654" s="436" t="s">
        <v>6</v>
      </c>
      <c r="E4654" s="146"/>
      <c r="F4654" s="521"/>
      <c r="G4654" s="147"/>
      <c r="H4654" s="146"/>
      <c r="I4654" s="144"/>
      <c r="J4654" s="144"/>
      <c r="K4654" s="456"/>
      <c r="L4654" s="162"/>
      <c r="M4654" s="148" t="s">
        <v>134</v>
      </c>
      <c r="N4654" s="186"/>
      <c r="O4654" s="186"/>
      <c r="P4654" s="161"/>
      <c r="Q4654" s="186"/>
      <c r="R4654" s="186"/>
      <c r="S4654" s="186"/>
      <c r="T4654" s="164"/>
      <c r="U4654" s="163" t="b">
        <v>0</v>
      </c>
      <c r="V4654" s="163" t="b">
        <v>0</v>
      </c>
      <c r="W4654" s="163" t="b">
        <v>0</v>
      </c>
      <c r="X4654" s="163" t="b">
        <v>0</v>
      </c>
      <c r="Y4654" s="163" t="b">
        <v>0</v>
      </c>
      <c r="Z4654" s="161"/>
      <c r="AA4654" s="163" t="b">
        <v>0</v>
      </c>
      <c r="AB4654" s="163" t="b">
        <v>0</v>
      </c>
      <c r="AC4654" s="163" t="b">
        <v>0</v>
      </c>
      <c r="AD4654" s="163" t="b">
        <v>0</v>
      </c>
      <c r="AE4654" s="164"/>
      <c r="AF4654" s="163" t="b">
        <v>0</v>
      </c>
      <c r="AG4654" s="163" t="b">
        <v>0</v>
      </c>
      <c r="AH4654" s="163" t="b">
        <v>0</v>
      </c>
      <c r="AI4654" s="163" t="b">
        <v>0</v>
      </c>
      <c r="AJ4654" s="161"/>
      <c r="AK4654" s="163" t="b">
        <v>0</v>
      </c>
      <c r="AL4654" s="163" t="b">
        <v>0</v>
      </c>
      <c r="AM4654" s="163" t="b">
        <v>0</v>
      </c>
      <c r="AN4654" s="163" t="b">
        <v>0</v>
      </c>
      <c r="AO4654" s="190" t="b">
        <v>0</v>
      </c>
      <c r="AP4654" s="164"/>
      <c r="AQ4654" s="448" t="s">
        <v>1518</v>
      </c>
      <c r="AR4654" s="96"/>
      <c r="AS4654" s="630"/>
      <c r="AT4654" s="631"/>
      <c r="AU4654" s="631"/>
      <c r="AV4654" s="631"/>
      <c r="AW4654" s="631"/>
      <c r="AX4654" s="8"/>
    </row>
    <row r="4655" spans="1:50" ht="14.1" hidden="1" customHeight="1" thickBot="1" x14ac:dyDescent="0.4">
      <c r="A4655" s="437" t="s">
        <v>815</v>
      </c>
      <c r="B4655" s="437" t="s">
        <v>763</v>
      </c>
      <c r="C4655" s="437" t="s">
        <v>1227</v>
      </c>
      <c r="D4655" s="437" t="s">
        <v>6</v>
      </c>
      <c r="E4655" s="167"/>
      <c r="F4655" s="523"/>
      <c r="G4655" s="168"/>
      <c r="H4655" s="167"/>
      <c r="I4655" s="165"/>
      <c r="J4655" s="165"/>
      <c r="K4655" s="457"/>
      <c r="L4655" s="169"/>
      <c r="M4655" s="170" t="s">
        <v>61</v>
      </c>
      <c r="N4655" s="172"/>
      <c r="O4655" s="172"/>
      <c r="P4655" s="173"/>
      <c r="Q4655" s="172"/>
      <c r="R4655" s="172"/>
      <c r="S4655" s="172"/>
      <c r="T4655" s="174"/>
      <c r="U4655" s="172">
        <v>0</v>
      </c>
      <c r="V4655" s="172">
        <v>0</v>
      </c>
      <c r="W4655" s="172">
        <v>0</v>
      </c>
      <c r="X4655" s="172">
        <v>0</v>
      </c>
      <c r="Y4655" s="172">
        <v>0</v>
      </c>
      <c r="Z4655" s="173"/>
      <c r="AA4655" s="172">
        <v>0</v>
      </c>
      <c r="AB4655" s="172">
        <v>0</v>
      </c>
      <c r="AC4655" s="172">
        <v>0</v>
      </c>
      <c r="AD4655" s="172">
        <v>0</v>
      </c>
      <c r="AE4655" s="174"/>
      <c r="AF4655" s="172">
        <v>0</v>
      </c>
      <c r="AG4655" s="172">
        <v>0</v>
      </c>
      <c r="AH4655" s="172">
        <v>0</v>
      </c>
      <c r="AI4655" s="172">
        <v>0</v>
      </c>
      <c r="AJ4655" s="173"/>
      <c r="AK4655" s="172">
        <v>0</v>
      </c>
      <c r="AL4655" s="172">
        <v>0</v>
      </c>
      <c r="AM4655" s="172">
        <v>0</v>
      </c>
      <c r="AN4655" s="172">
        <v>0</v>
      </c>
      <c r="AO4655" s="189">
        <v>0</v>
      </c>
      <c r="AP4655" s="174"/>
      <c r="AQ4655" s="448" t="s">
        <v>1518</v>
      </c>
      <c r="AR4655" s="96"/>
      <c r="AS4655" s="630"/>
      <c r="AT4655" s="631"/>
      <c r="AU4655" s="631"/>
      <c r="AV4655" s="631"/>
      <c r="AW4655" s="631"/>
      <c r="AX4655" s="8"/>
    </row>
    <row r="4656" spans="1:50" ht="14.1" hidden="1" customHeight="1" thickTop="1" x14ac:dyDescent="0.35">
      <c r="A4656" s="229" t="s">
        <v>815</v>
      </c>
      <c r="B4656" s="229" t="s">
        <v>764</v>
      </c>
      <c r="C4656" s="229" t="s">
        <v>818</v>
      </c>
      <c r="D4656" s="229" t="s">
        <v>22</v>
      </c>
      <c r="E4656" s="230">
        <v>118</v>
      </c>
      <c r="F4656" s="528">
        <v>1.9666666666666666</v>
      </c>
      <c r="G4656" s="225">
        <v>0</v>
      </c>
      <c r="H4656" s="231">
        <v>0</v>
      </c>
      <c r="I4656" s="473" t="s">
        <v>597</v>
      </c>
      <c r="J4656" s="211" t="s">
        <v>1667</v>
      </c>
      <c r="K4656" s="462"/>
      <c r="L4656" s="232"/>
      <c r="M4656" s="233" t="s">
        <v>59</v>
      </c>
      <c r="N4656" s="234"/>
      <c r="O4656" s="234"/>
      <c r="P4656" s="161"/>
      <c r="Q4656" s="234"/>
      <c r="R4656" s="234"/>
      <c r="S4656" s="234"/>
      <c r="T4656" s="143">
        <v>0</v>
      </c>
      <c r="U4656" s="234"/>
      <c r="V4656" s="234"/>
      <c r="W4656" s="234"/>
      <c r="X4656" s="234"/>
      <c r="Y4656" s="234"/>
      <c r="Z4656" s="161"/>
      <c r="AA4656" s="234"/>
      <c r="AB4656" s="234"/>
      <c r="AC4656" s="234"/>
      <c r="AD4656" s="234"/>
      <c r="AE4656" s="143">
        <v>0</v>
      </c>
      <c r="AF4656" s="234">
        <v>0</v>
      </c>
      <c r="AG4656" s="234">
        <v>0</v>
      </c>
      <c r="AH4656" s="234"/>
      <c r="AI4656" s="234"/>
      <c r="AJ4656" s="161"/>
      <c r="AK4656" s="234"/>
      <c r="AL4656" s="234"/>
      <c r="AM4656" s="234"/>
      <c r="AN4656" s="234"/>
      <c r="AO4656" s="234"/>
      <c r="AP4656" s="143">
        <v>0</v>
      </c>
      <c r="AQ4656" s="185">
        <v>0</v>
      </c>
      <c r="AR4656" s="95">
        <v>1</v>
      </c>
      <c r="AS4656" s="630"/>
      <c r="AT4656" s="631"/>
      <c r="AU4656" s="631">
        <v>1</v>
      </c>
      <c r="AV4656" s="631" t="s">
        <v>805</v>
      </c>
      <c r="AW4656" s="631"/>
      <c r="AX4656" s="8"/>
    </row>
    <row r="4657" spans="1:50" ht="14.1" hidden="1" customHeight="1" x14ac:dyDescent="0.35">
      <c r="A4657" s="436" t="s">
        <v>815</v>
      </c>
      <c r="B4657" s="436" t="s">
        <v>764</v>
      </c>
      <c r="C4657" s="436" t="s">
        <v>818</v>
      </c>
      <c r="D4657" s="436" t="s">
        <v>22</v>
      </c>
      <c r="E4657" s="146"/>
      <c r="F4657" s="521"/>
      <c r="G4657" s="147"/>
      <c r="H4657" s="146"/>
      <c r="I4657" s="144"/>
      <c r="J4657" s="144"/>
      <c r="K4657" s="456"/>
      <c r="L4657" s="162"/>
      <c r="M4657" s="148" t="s">
        <v>60</v>
      </c>
      <c r="N4657" s="186"/>
      <c r="O4657" s="186"/>
      <c r="P4657" s="161"/>
      <c r="Q4657" s="186"/>
      <c r="R4657" s="186"/>
      <c r="S4657" s="186"/>
      <c r="T4657" s="152"/>
      <c r="U4657" s="186"/>
      <c r="V4657" s="186"/>
      <c r="W4657" s="186"/>
      <c r="X4657" s="186"/>
      <c r="Y4657" s="186"/>
      <c r="Z4657" s="161"/>
      <c r="AA4657" s="186"/>
      <c r="AB4657" s="186"/>
      <c r="AC4657" s="186"/>
      <c r="AD4657" s="186"/>
      <c r="AE4657" s="152"/>
      <c r="AF4657" s="186"/>
      <c r="AG4657" s="186"/>
      <c r="AH4657" s="186"/>
      <c r="AI4657" s="186"/>
      <c r="AJ4657" s="161"/>
      <c r="AK4657" s="186"/>
      <c r="AL4657" s="186"/>
      <c r="AM4657" s="186"/>
      <c r="AN4657" s="186"/>
      <c r="AO4657" s="191"/>
      <c r="AP4657" s="152"/>
      <c r="AQ4657" s="447"/>
      <c r="AR4657" s="96"/>
      <c r="AS4657" s="630"/>
      <c r="AT4657" s="631"/>
      <c r="AU4657" s="631"/>
      <c r="AV4657" s="631"/>
      <c r="AW4657" s="631"/>
      <c r="AX4657" s="8"/>
    </row>
    <row r="4658" spans="1:50" ht="14.1" hidden="1" customHeight="1" x14ac:dyDescent="0.35">
      <c r="A4658" s="436" t="s">
        <v>815</v>
      </c>
      <c r="B4658" s="436" t="s">
        <v>764</v>
      </c>
      <c r="C4658" s="436" t="s">
        <v>818</v>
      </c>
      <c r="D4658" s="436" t="s">
        <v>22</v>
      </c>
      <c r="E4658" s="146"/>
      <c r="F4658" s="521"/>
      <c r="G4658" s="147"/>
      <c r="H4658" s="146"/>
      <c r="I4658" s="144"/>
      <c r="J4658" s="144"/>
      <c r="K4658" s="456"/>
      <c r="L4658" s="162"/>
      <c r="M4658" s="187" t="s">
        <v>61</v>
      </c>
      <c r="N4658" s="150"/>
      <c r="O4658" s="150"/>
      <c r="P4658" s="151"/>
      <c r="Q4658" s="150"/>
      <c r="R4658" s="150"/>
      <c r="S4658" s="150"/>
      <c r="T4658" s="152"/>
      <c r="U4658" s="150">
        <v>0</v>
      </c>
      <c r="V4658" s="150">
        <v>0</v>
      </c>
      <c r="W4658" s="150">
        <v>0</v>
      </c>
      <c r="X4658" s="150">
        <v>0</v>
      </c>
      <c r="Y4658" s="150">
        <v>0</v>
      </c>
      <c r="Z4658" s="151"/>
      <c r="AA4658" s="150">
        <v>0</v>
      </c>
      <c r="AB4658" s="150">
        <v>0</v>
      </c>
      <c r="AC4658" s="150">
        <v>0</v>
      </c>
      <c r="AD4658" s="150">
        <v>0</v>
      </c>
      <c r="AE4658" s="152"/>
      <c r="AF4658" s="150">
        <v>0</v>
      </c>
      <c r="AG4658" s="150">
        <v>0</v>
      </c>
      <c r="AH4658" s="150">
        <v>0</v>
      </c>
      <c r="AI4658" s="150">
        <v>0</v>
      </c>
      <c r="AJ4658" s="151"/>
      <c r="AK4658" s="150">
        <v>0</v>
      </c>
      <c r="AL4658" s="150">
        <v>0</v>
      </c>
      <c r="AM4658" s="150">
        <v>0</v>
      </c>
      <c r="AN4658" s="150">
        <v>0</v>
      </c>
      <c r="AO4658" s="150">
        <v>0</v>
      </c>
      <c r="AP4658" s="152"/>
      <c r="AQ4658" s="448" t="s">
        <v>1518</v>
      </c>
      <c r="AR4658" s="96"/>
      <c r="AS4658" s="630"/>
      <c r="AT4658" s="631"/>
      <c r="AU4658" s="631"/>
      <c r="AV4658" s="631"/>
      <c r="AW4658" s="631"/>
      <c r="AX4658" s="8"/>
    </row>
    <row r="4659" spans="1:50" ht="14.1" hidden="1" customHeight="1" x14ac:dyDescent="0.35">
      <c r="A4659" s="249" t="s">
        <v>815</v>
      </c>
      <c r="B4659" s="249" t="s">
        <v>764</v>
      </c>
      <c r="C4659" s="249" t="s">
        <v>818</v>
      </c>
      <c r="D4659" s="250" t="s">
        <v>4</v>
      </c>
      <c r="E4659" s="251">
        <v>26</v>
      </c>
      <c r="F4659" s="533">
        <v>0.43333333333333335</v>
      </c>
      <c r="G4659" s="132">
        <v>0</v>
      </c>
      <c r="H4659" s="251">
        <v>0</v>
      </c>
      <c r="I4659" s="252" t="s">
        <v>1536</v>
      </c>
      <c r="J4659" s="252" t="s">
        <v>804</v>
      </c>
      <c r="K4659" s="465"/>
      <c r="L4659" s="253" t="s">
        <v>1360</v>
      </c>
      <c r="M4659" s="254" t="s">
        <v>59</v>
      </c>
      <c r="N4659" s="255"/>
      <c r="O4659" s="255"/>
      <c r="P4659" s="256"/>
      <c r="Q4659" s="255"/>
      <c r="R4659" s="255"/>
      <c r="S4659" s="255"/>
      <c r="T4659" s="152">
        <v>0</v>
      </c>
      <c r="U4659" s="255">
        <v>0</v>
      </c>
      <c r="V4659" s="255">
        <v>0</v>
      </c>
      <c r="W4659" s="255">
        <v>0</v>
      </c>
      <c r="X4659" s="255">
        <v>0</v>
      </c>
      <c r="Y4659" s="255">
        <v>0</v>
      </c>
      <c r="Z4659" s="256"/>
      <c r="AA4659" s="255">
        <v>0</v>
      </c>
      <c r="AB4659" s="255">
        <v>0</v>
      </c>
      <c r="AC4659" s="255">
        <v>0</v>
      </c>
      <c r="AD4659" s="255">
        <v>0</v>
      </c>
      <c r="AE4659" s="152">
        <v>0</v>
      </c>
      <c r="AF4659" s="255">
        <v>0</v>
      </c>
      <c r="AG4659" s="255">
        <v>0</v>
      </c>
      <c r="AH4659" s="255"/>
      <c r="AI4659" s="255"/>
      <c r="AJ4659" s="256"/>
      <c r="AK4659" s="255"/>
      <c r="AL4659" s="255"/>
      <c r="AM4659" s="255"/>
      <c r="AN4659" s="255"/>
      <c r="AO4659" s="255"/>
      <c r="AP4659" s="152">
        <v>0</v>
      </c>
      <c r="AQ4659" s="185">
        <v>0</v>
      </c>
      <c r="AR4659" s="95">
        <v>1</v>
      </c>
      <c r="AS4659" s="630"/>
      <c r="AT4659" s="631"/>
      <c r="AU4659" s="631"/>
      <c r="AV4659" s="631"/>
      <c r="AW4659" s="631"/>
      <c r="AX4659" s="8"/>
    </row>
    <row r="4660" spans="1:50" ht="14.1" hidden="1" customHeight="1" x14ac:dyDescent="0.35">
      <c r="A4660" s="436" t="s">
        <v>815</v>
      </c>
      <c r="B4660" s="436" t="s">
        <v>764</v>
      </c>
      <c r="C4660" s="436" t="s">
        <v>818</v>
      </c>
      <c r="D4660" s="436" t="s">
        <v>4</v>
      </c>
      <c r="E4660" s="146"/>
      <c r="F4660" s="521"/>
      <c r="G4660" s="147"/>
      <c r="H4660" s="146"/>
      <c r="I4660" s="144"/>
      <c r="J4660" s="144"/>
      <c r="K4660" s="456"/>
      <c r="L4660" s="145" t="s">
        <v>804</v>
      </c>
      <c r="M4660" s="148" t="s">
        <v>804</v>
      </c>
      <c r="N4660" s="186"/>
      <c r="O4660" s="186"/>
      <c r="P4660" s="161"/>
      <c r="Q4660" s="186"/>
      <c r="R4660" s="186"/>
      <c r="S4660" s="186"/>
      <c r="T4660" s="152"/>
      <c r="U4660" s="186">
        <v>0</v>
      </c>
      <c r="V4660" s="186">
        <v>0</v>
      </c>
      <c r="W4660" s="186">
        <v>0</v>
      </c>
      <c r="X4660" s="150">
        <v>0</v>
      </c>
      <c r="Y4660" s="150">
        <v>0</v>
      </c>
      <c r="Z4660" s="161"/>
      <c r="AA4660" s="150">
        <v>0</v>
      </c>
      <c r="AB4660" s="150">
        <v>0</v>
      </c>
      <c r="AC4660" s="150">
        <v>0</v>
      </c>
      <c r="AD4660" s="150">
        <v>0</v>
      </c>
      <c r="AE4660" s="152"/>
      <c r="AF4660" s="150">
        <v>0</v>
      </c>
      <c r="AG4660" s="150">
        <v>0</v>
      </c>
      <c r="AH4660" s="150">
        <v>0</v>
      </c>
      <c r="AI4660" s="186">
        <v>0</v>
      </c>
      <c r="AJ4660" s="161"/>
      <c r="AK4660" s="186">
        <v>0</v>
      </c>
      <c r="AL4660" s="186">
        <v>0</v>
      </c>
      <c r="AM4660" s="186">
        <v>0</v>
      </c>
      <c r="AN4660" s="186">
        <v>0</v>
      </c>
      <c r="AO4660" s="191">
        <v>0</v>
      </c>
      <c r="AP4660" s="152"/>
      <c r="AQ4660" s="447"/>
      <c r="AR4660" s="96"/>
      <c r="AS4660" s="630"/>
      <c r="AT4660" s="631"/>
      <c r="AU4660" s="631"/>
      <c r="AV4660" s="631"/>
      <c r="AW4660" s="631"/>
      <c r="AX4660" s="8"/>
    </row>
    <row r="4661" spans="1:50" ht="14.1" hidden="1" customHeight="1" x14ac:dyDescent="0.35">
      <c r="A4661" s="436" t="s">
        <v>815</v>
      </c>
      <c r="B4661" s="436" t="s">
        <v>764</v>
      </c>
      <c r="C4661" s="436" t="s">
        <v>818</v>
      </c>
      <c r="D4661" s="436" t="s">
        <v>4</v>
      </c>
      <c r="E4661" s="146"/>
      <c r="F4661" s="521"/>
      <c r="G4661" s="147"/>
      <c r="H4661" s="146"/>
      <c r="I4661" s="144"/>
      <c r="J4661" s="144"/>
      <c r="K4661" s="456"/>
      <c r="L4661" s="154" t="s">
        <v>1360</v>
      </c>
      <c r="M4661" s="187" t="s">
        <v>61</v>
      </c>
      <c r="N4661" s="150"/>
      <c r="O4661" s="150"/>
      <c r="P4661" s="151"/>
      <c r="Q4661" s="150"/>
      <c r="R4661" s="150"/>
      <c r="S4661" s="150"/>
      <c r="T4661" s="155"/>
      <c r="U4661" s="150">
        <v>0</v>
      </c>
      <c r="V4661" s="150">
        <v>0</v>
      </c>
      <c r="W4661" s="150">
        <v>0</v>
      </c>
      <c r="X4661" s="150">
        <v>0</v>
      </c>
      <c r="Y4661" s="150">
        <v>0</v>
      </c>
      <c r="Z4661" s="151"/>
      <c r="AA4661" s="150">
        <v>0</v>
      </c>
      <c r="AB4661" s="150">
        <v>0</v>
      </c>
      <c r="AC4661" s="150">
        <v>0</v>
      </c>
      <c r="AD4661" s="150">
        <v>0</v>
      </c>
      <c r="AE4661" s="155"/>
      <c r="AF4661" s="150">
        <v>0</v>
      </c>
      <c r="AG4661" s="150">
        <v>0</v>
      </c>
      <c r="AH4661" s="150">
        <v>0</v>
      </c>
      <c r="AI4661" s="150">
        <v>0</v>
      </c>
      <c r="AJ4661" s="151"/>
      <c r="AK4661" s="150">
        <v>0</v>
      </c>
      <c r="AL4661" s="150">
        <v>0</v>
      </c>
      <c r="AM4661" s="150">
        <v>0</v>
      </c>
      <c r="AN4661" s="150">
        <v>0</v>
      </c>
      <c r="AO4661" s="153">
        <v>0</v>
      </c>
      <c r="AP4661" s="155"/>
      <c r="AQ4661" s="448" t="s">
        <v>1518</v>
      </c>
      <c r="AR4661" s="96"/>
      <c r="AS4661" s="630"/>
      <c r="AT4661" s="631"/>
      <c r="AU4661" s="631"/>
      <c r="AV4661" s="631"/>
      <c r="AW4661" s="631"/>
      <c r="AX4661" s="8"/>
    </row>
    <row r="4662" spans="1:50" ht="14.1" customHeight="1" thickTop="1" x14ac:dyDescent="0.35">
      <c r="A4662" s="129" t="s">
        <v>815</v>
      </c>
      <c r="B4662" s="328" t="s">
        <v>764</v>
      </c>
      <c r="C4662" s="129" t="s">
        <v>818</v>
      </c>
      <c r="D4662" s="130" t="s">
        <v>6</v>
      </c>
      <c r="E4662" s="131">
        <v>15</v>
      </c>
      <c r="F4662" s="522">
        <v>0.25</v>
      </c>
      <c r="G4662" s="132">
        <v>119</v>
      </c>
      <c r="H4662" s="131">
        <v>0</v>
      </c>
      <c r="I4662" s="133" t="s">
        <v>311</v>
      </c>
      <c r="J4662" s="133" t="s">
        <v>1534</v>
      </c>
      <c r="K4662" s="454" t="s">
        <v>802</v>
      </c>
      <c r="L4662" s="157"/>
      <c r="M4662" s="158" t="s">
        <v>59</v>
      </c>
      <c r="N4662" s="159"/>
      <c r="O4662" s="159"/>
      <c r="P4662" s="640"/>
      <c r="Q4662" s="159"/>
      <c r="R4662" s="159"/>
      <c r="S4662" s="159"/>
      <c r="T4662" s="641">
        <v>0</v>
      </c>
      <c r="U4662" s="160">
        <v>3.75</v>
      </c>
      <c r="V4662" s="160">
        <v>15</v>
      </c>
      <c r="W4662" s="160">
        <v>15</v>
      </c>
      <c r="X4662" s="160">
        <v>12.5</v>
      </c>
      <c r="Y4662" s="160">
        <v>15</v>
      </c>
      <c r="Z4662" s="161"/>
      <c r="AA4662" s="160">
        <v>15</v>
      </c>
      <c r="AB4662" s="160">
        <v>12.5</v>
      </c>
      <c r="AC4662" s="160">
        <v>15</v>
      </c>
      <c r="AD4662" s="160">
        <v>15</v>
      </c>
      <c r="AE4662" s="152">
        <v>119</v>
      </c>
      <c r="AF4662" s="160"/>
      <c r="AG4662" s="160"/>
      <c r="AH4662" s="160"/>
      <c r="AI4662" s="160"/>
      <c r="AJ4662" s="161"/>
      <c r="AK4662" s="160"/>
      <c r="AL4662" s="160"/>
      <c r="AM4662" s="160"/>
      <c r="AN4662" s="160"/>
      <c r="AO4662" s="160"/>
      <c r="AP4662" s="152">
        <v>0</v>
      </c>
      <c r="AQ4662" s="185">
        <v>119</v>
      </c>
      <c r="AR4662" s="95">
        <v>1</v>
      </c>
      <c r="AS4662" s="630">
        <v>60</v>
      </c>
      <c r="AT4662" s="631">
        <v>25</v>
      </c>
      <c r="AU4662" s="631"/>
      <c r="AV4662" s="631"/>
      <c r="AW4662" s="631"/>
      <c r="AX4662" s="8"/>
    </row>
    <row r="4663" spans="1:50" ht="14.1" hidden="1" customHeight="1" x14ac:dyDescent="0.35">
      <c r="A4663" s="436" t="s">
        <v>815</v>
      </c>
      <c r="B4663" s="436" t="s">
        <v>764</v>
      </c>
      <c r="C4663" s="436" t="s">
        <v>818</v>
      </c>
      <c r="D4663" s="436" t="s">
        <v>6</v>
      </c>
      <c r="E4663" s="146"/>
      <c r="F4663" s="521"/>
      <c r="G4663" s="147"/>
      <c r="H4663" s="146"/>
      <c r="I4663" s="144"/>
      <c r="J4663" s="144"/>
      <c r="K4663" s="456"/>
      <c r="L4663" s="162"/>
      <c r="M4663" s="148" t="s">
        <v>134</v>
      </c>
      <c r="N4663" s="186"/>
      <c r="O4663" s="186"/>
      <c r="P4663" s="161"/>
      <c r="Q4663" s="186"/>
      <c r="R4663" s="186"/>
      <c r="S4663" s="186"/>
      <c r="T4663" s="164"/>
      <c r="U4663" s="163" t="s">
        <v>461</v>
      </c>
      <c r="V4663" s="163" t="s">
        <v>461</v>
      </c>
      <c r="W4663" s="163" t="s">
        <v>461</v>
      </c>
      <c r="X4663" s="163" t="s">
        <v>461</v>
      </c>
      <c r="Y4663" s="163" t="s">
        <v>461</v>
      </c>
      <c r="Z4663" s="161"/>
      <c r="AA4663" s="163" t="s">
        <v>461</v>
      </c>
      <c r="AB4663" s="163" t="s">
        <v>461</v>
      </c>
      <c r="AC4663" s="163" t="s">
        <v>461</v>
      </c>
      <c r="AD4663" s="163" t="s">
        <v>461</v>
      </c>
      <c r="AE4663" s="164"/>
      <c r="AF4663" s="163" t="b">
        <v>0</v>
      </c>
      <c r="AG4663" s="163" t="b">
        <v>0</v>
      </c>
      <c r="AH4663" s="163" t="b">
        <v>0</v>
      </c>
      <c r="AI4663" s="163" t="b">
        <v>0</v>
      </c>
      <c r="AJ4663" s="161"/>
      <c r="AK4663" s="163" t="b">
        <v>0</v>
      </c>
      <c r="AL4663" s="163" t="b">
        <v>0</v>
      </c>
      <c r="AM4663" s="163" t="b">
        <v>0</v>
      </c>
      <c r="AN4663" s="163" t="b">
        <v>0</v>
      </c>
      <c r="AO4663" s="190" t="b">
        <v>0</v>
      </c>
      <c r="AP4663" s="164"/>
      <c r="AQ4663" s="448" t="s">
        <v>1518</v>
      </c>
      <c r="AR4663" s="96"/>
      <c r="AS4663" s="630"/>
      <c r="AT4663" s="631"/>
      <c r="AU4663" s="631"/>
      <c r="AV4663" s="631"/>
      <c r="AW4663" s="631"/>
      <c r="AX4663" s="8"/>
    </row>
    <row r="4664" spans="1:50" ht="14.1" customHeight="1" thickBot="1" x14ac:dyDescent="0.4">
      <c r="A4664" s="437" t="s">
        <v>815</v>
      </c>
      <c r="B4664" s="437" t="s">
        <v>764</v>
      </c>
      <c r="C4664" s="437" t="s">
        <v>818</v>
      </c>
      <c r="D4664" s="437" t="s">
        <v>6</v>
      </c>
      <c r="E4664" s="167"/>
      <c r="F4664" s="523"/>
      <c r="G4664" s="168"/>
      <c r="H4664" s="167"/>
      <c r="I4664" s="165"/>
      <c r="J4664" s="165"/>
      <c r="K4664" s="457"/>
      <c r="L4664" s="169"/>
      <c r="M4664" s="170" t="s">
        <v>61</v>
      </c>
      <c r="N4664" s="172"/>
      <c r="O4664" s="172"/>
      <c r="P4664" s="173"/>
      <c r="Q4664" s="172"/>
      <c r="R4664" s="172"/>
      <c r="S4664" s="172"/>
      <c r="T4664" s="174"/>
      <c r="U4664" s="172">
        <v>6</v>
      </c>
      <c r="V4664" s="172">
        <v>6</v>
      </c>
      <c r="W4664" s="172">
        <v>6</v>
      </c>
      <c r="X4664" s="172">
        <v>6</v>
      </c>
      <c r="Y4664" s="172">
        <v>6</v>
      </c>
      <c r="Z4664" s="173"/>
      <c r="AA4664" s="172">
        <v>6</v>
      </c>
      <c r="AB4664" s="172">
        <v>6</v>
      </c>
      <c r="AC4664" s="172">
        <v>6</v>
      </c>
      <c r="AD4664" s="172">
        <v>6</v>
      </c>
      <c r="AE4664" s="174"/>
      <c r="AF4664" s="172">
        <v>0</v>
      </c>
      <c r="AG4664" s="172">
        <v>0</v>
      </c>
      <c r="AH4664" s="172">
        <v>0</v>
      </c>
      <c r="AI4664" s="172">
        <v>0</v>
      </c>
      <c r="AJ4664" s="173"/>
      <c r="AK4664" s="172">
        <v>0</v>
      </c>
      <c r="AL4664" s="172">
        <v>0</v>
      </c>
      <c r="AM4664" s="172">
        <v>0</v>
      </c>
      <c r="AN4664" s="172">
        <v>0</v>
      </c>
      <c r="AO4664" s="189">
        <v>0</v>
      </c>
      <c r="AP4664" s="174"/>
      <c r="AQ4664" s="448" t="s">
        <v>1531</v>
      </c>
      <c r="AR4664" s="96"/>
      <c r="AS4664" s="630"/>
      <c r="AT4664" s="631"/>
      <c r="AU4664" s="631"/>
      <c r="AV4664" s="631"/>
      <c r="AW4664" s="631"/>
      <c r="AX4664" s="8"/>
    </row>
    <row r="4665" spans="1:50" ht="14.1" hidden="1" customHeight="1" thickTop="1" x14ac:dyDescent="0.35">
      <c r="A4665" s="229" t="s">
        <v>815</v>
      </c>
      <c r="B4665" s="229" t="s">
        <v>759</v>
      </c>
      <c r="C4665" s="229" t="s">
        <v>817</v>
      </c>
      <c r="D4665" s="229" t="s">
        <v>22</v>
      </c>
      <c r="E4665" s="230">
        <v>246</v>
      </c>
      <c r="F4665" s="528">
        <v>4.0999999999999996</v>
      </c>
      <c r="G4665" s="225">
        <v>0</v>
      </c>
      <c r="H4665" s="231">
        <v>0</v>
      </c>
      <c r="I4665" s="451" t="s">
        <v>597</v>
      </c>
      <c r="J4665" s="211" t="s">
        <v>1526</v>
      </c>
      <c r="K4665" s="462"/>
      <c r="L4665" s="232"/>
      <c r="M4665" s="233" t="s">
        <v>59</v>
      </c>
      <c r="N4665" s="234"/>
      <c r="O4665" s="234"/>
      <c r="P4665" s="161"/>
      <c r="Q4665" s="234"/>
      <c r="R4665" s="234"/>
      <c r="S4665" s="234"/>
      <c r="T4665" s="143">
        <v>0</v>
      </c>
      <c r="U4665" s="234"/>
      <c r="V4665" s="234"/>
      <c r="W4665" s="234"/>
      <c r="X4665" s="234"/>
      <c r="Y4665" s="234"/>
      <c r="Z4665" s="161"/>
      <c r="AA4665" s="234"/>
      <c r="AB4665" s="234"/>
      <c r="AC4665" s="234"/>
      <c r="AD4665" s="234"/>
      <c r="AE4665" s="143">
        <v>0</v>
      </c>
      <c r="AF4665" s="234">
        <v>0</v>
      </c>
      <c r="AG4665" s="234"/>
      <c r="AH4665" s="234"/>
      <c r="AI4665" s="234"/>
      <c r="AJ4665" s="161"/>
      <c r="AK4665" s="234"/>
      <c r="AL4665" s="234"/>
      <c r="AM4665" s="234"/>
      <c r="AN4665" s="234"/>
      <c r="AO4665" s="234"/>
      <c r="AP4665" s="143">
        <v>0</v>
      </c>
      <c r="AQ4665" s="185">
        <v>0</v>
      </c>
      <c r="AR4665" s="95">
        <v>1</v>
      </c>
      <c r="AS4665" s="630"/>
      <c r="AT4665" s="631"/>
      <c r="AU4665" s="631">
        <v>4</v>
      </c>
      <c r="AV4665" s="631" t="s">
        <v>805</v>
      </c>
      <c r="AW4665" s="631"/>
      <c r="AX4665" s="8"/>
    </row>
    <row r="4666" spans="1:50" ht="14.1" hidden="1" customHeight="1" x14ac:dyDescent="0.35">
      <c r="A4666" s="436" t="s">
        <v>815</v>
      </c>
      <c r="B4666" s="436" t="s">
        <v>759</v>
      </c>
      <c r="C4666" s="436" t="s">
        <v>817</v>
      </c>
      <c r="D4666" s="436" t="s">
        <v>22</v>
      </c>
      <c r="E4666" s="146"/>
      <c r="F4666" s="521"/>
      <c r="G4666" s="147"/>
      <c r="H4666" s="146"/>
      <c r="I4666" s="144"/>
      <c r="J4666" s="144"/>
      <c r="K4666" s="456"/>
      <c r="L4666" s="162"/>
      <c r="M4666" s="148" t="s">
        <v>60</v>
      </c>
      <c r="N4666" s="186"/>
      <c r="O4666" s="186"/>
      <c r="P4666" s="161"/>
      <c r="Q4666" s="186"/>
      <c r="R4666" s="186"/>
      <c r="S4666" s="186"/>
      <c r="T4666" s="152"/>
      <c r="U4666" s="186"/>
      <c r="V4666" s="186"/>
      <c r="W4666" s="186"/>
      <c r="X4666" s="186"/>
      <c r="Y4666" s="186"/>
      <c r="Z4666" s="161"/>
      <c r="AA4666" s="186"/>
      <c r="AB4666" s="186"/>
      <c r="AC4666" s="186"/>
      <c r="AD4666" s="186"/>
      <c r="AE4666" s="152"/>
      <c r="AF4666" s="186"/>
      <c r="AG4666" s="186"/>
      <c r="AH4666" s="186"/>
      <c r="AI4666" s="186"/>
      <c r="AJ4666" s="161"/>
      <c r="AK4666" s="186"/>
      <c r="AL4666" s="186"/>
      <c r="AM4666" s="186"/>
      <c r="AN4666" s="186"/>
      <c r="AO4666" s="191"/>
      <c r="AP4666" s="152"/>
      <c r="AQ4666" s="447"/>
      <c r="AR4666" s="96"/>
      <c r="AS4666" s="630"/>
      <c r="AT4666" s="631"/>
      <c r="AU4666" s="631"/>
      <c r="AV4666" s="631"/>
      <c r="AW4666" s="631"/>
      <c r="AX4666" s="8"/>
    </row>
    <row r="4667" spans="1:50" ht="14.1" hidden="1" customHeight="1" x14ac:dyDescent="0.35">
      <c r="A4667" s="436" t="s">
        <v>815</v>
      </c>
      <c r="B4667" s="436" t="s">
        <v>759</v>
      </c>
      <c r="C4667" s="436" t="s">
        <v>817</v>
      </c>
      <c r="D4667" s="436" t="s">
        <v>22</v>
      </c>
      <c r="E4667" s="146"/>
      <c r="F4667" s="521"/>
      <c r="G4667" s="147"/>
      <c r="H4667" s="146"/>
      <c r="I4667" s="144"/>
      <c r="J4667" s="144"/>
      <c r="K4667" s="456"/>
      <c r="L4667" s="162"/>
      <c r="M4667" s="187" t="s">
        <v>61</v>
      </c>
      <c r="N4667" s="150"/>
      <c r="O4667" s="150"/>
      <c r="P4667" s="151"/>
      <c r="Q4667" s="150"/>
      <c r="R4667" s="150"/>
      <c r="S4667" s="150"/>
      <c r="T4667" s="152"/>
      <c r="U4667" s="150">
        <v>0</v>
      </c>
      <c r="V4667" s="150">
        <v>0</v>
      </c>
      <c r="W4667" s="150">
        <v>0</v>
      </c>
      <c r="X4667" s="150">
        <v>0</v>
      </c>
      <c r="Y4667" s="150">
        <v>0</v>
      </c>
      <c r="Z4667" s="151"/>
      <c r="AA4667" s="150">
        <v>0</v>
      </c>
      <c r="AB4667" s="150">
        <v>0</v>
      </c>
      <c r="AC4667" s="150">
        <v>0</v>
      </c>
      <c r="AD4667" s="150">
        <v>0</v>
      </c>
      <c r="AE4667" s="152"/>
      <c r="AF4667" s="150">
        <v>0</v>
      </c>
      <c r="AG4667" s="150">
        <v>0</v>
      </c>
      <c r="AH4667" s="150">
        <v>0</v>
      </c>
      <c r="AI4667" s="150">
        <v>0</v>
      </c>
      <c r="AJ4667" s="151"/>
      <c r="AK4667" s="150">
        <v>0</v>
      </c>
      <c r="AL4667" s="150">
        <v>0</v>
      </c>
      <c r="AM4667" s="150">
        <v>0</v>
      </c>
      <c r="AN4667" s="150">
        <v>0</v>
      </c>
      <c r="AO4667" s="150">
        <v>0</v>
      </c>
      <c r="AP4667" s="152"/>
      <c r="AQ4667" s="448" t="s">
        <v>1518</v>
      </c>
      <c r="AR4667" s="96"/>
      <c r="AS4667" s="630"/>
      <c r="AT4667" s="631"/>
      <c r="AU4667" s="631"/>
      <c r="AV4667" s="631"/>
      <c r="AW4667" s="631"/>
      <c r="AX4667" s="8"/>
    </row>
    <row r="4668" spans="1:50" ht="14.1" hidden="1" customHeight="1" x14ac:dyDescent="0.35">
      <c r="A4668" s="249" t="s">
        <v>815</v>
      </c>
      <c r="B4668" s="249" t="s">
        <v>759</v>
      </c>
      <c r="C4668" s="249" t="s">
        <v>817</v>
      </c>
      <c r="D4668" s="250" t="s">
        <v>4</v>
      </c>
      <c r="E4668" s="251">
        <v>32</v>
      </c>
      <c r="F4668" s="533">
        <v>0.53333333333333333</v>
      </c>
      <c r="G4668" s="132">
        <v>0</v>
      </c>
      <c r="H4668" s="251">
        <v>0</v>
      </c>
      <c r="I4668" s="252" t="s">
        <v>860</v>
      </c>
      <c r="J4668" s="252" t="s">
        <v>804</v>
      </c>
      <c r="K4668" s="465"/>
      <c r="L4668" s="253" t="s">
        <v>1358</v>
      </c>
      <c r="M4668" s="254" t="s">
        <v>59</v>
      </c>
      <c r="N4668" s="255"/>
      <c r="O4668" s="255"/>
      <c r="P4668" s="256"/>
      <c r="Q4668" s="255"/>
      <c r="R4668" s="255"/>
      <c r="S4668" s="255"/>
      <c r="T4668" s="152">
        <v>0</v>
      </c>
      <c r="U4668" s="255"/>
      <c r="V4668" s="255">
        <v>0</v>
      </c>
      <c r="W4668" s="255">
        <v>0</v>
      </c>
      <c r="X4668" s="255">
        <v>0</v>
      </c>
      <c r="Y4668" s="255"/>
      <c r="Z4668" s="256"/>
      <c r="AA4668" s="255"/>
      <c r="AB4668" s="255"/>
      <c r="AC4668" s="255"/>
      <c r="AD4668" s="255"/>
      <c r="AE4668" s="152">
        <v>0</v>
      </c>
      <c r="AF4668" s="255"/>
      <c r="AG4668" s="255"/>
      <c r="AH4668" s="255"/>
      <c r="AI4668" s="255"/>
      <c r="AJ4668" s="256"/>
      <c r="AK4668" s="255"/>
      <c r="AL4668" s="255"/>
      <c r="AM4668" s="255"/>
      <c r="AN4668" s="255"/>
      <c r="AO4668" s="255"/>
      <c r="AP4668" s="152">
        <v>0</v>
      </c>
      <c r="AQ4668" s="185">
        <v>0</v>
      </c>
      <c r="AR4668" s="95">
        <v>1</v>
      </c>
      <c r="AS4668" s="630"/>
      <c r="AT4668" s="631"/>
      <c r="AU4668" s="631"/>
      <c r="AV4668" s="631"/>
      <c r="AW4668" s="631"/>
      <c r="AX4668" s="8"/>
    </row>
    <row r="4669" spans="1:50" ht="14.1" hidden="1" customHeight="1" x14ac:dyDescent="0.35">
      <c r="A4669" s="436" t="s">
        <v>815</v>
      </c>
      <c r="B4669" s="436" t="s">
        <v>759</v>
      </c>
      <c r="C4669" s="436" t="s">
        <v>817</v>
      </c>
      <c r="D4669" s="436" t="s">
        <v>4</v>
      </c>
      <c r="E4669" s="146"/>
      <c r="F4669" s="521"/>
      <c r="G4669" s="147"/>
      <c r="H4669" s="146"/>
      <c r="I4669" s="144"/>
      <c r="J4669" s="144"/>
      <c r="K4669" s="456"/>
      <c r="L4669" s="145" t="s">
        <v>804</v>
      </c>
      <c r="M4669" s="148" t="s">
        <v>804</v>
      </c>
      <c r="N4669" s="186"/>
      <c r="O4669" s="186"/>
      <c r="P4669" s="161"/>
      <c r="Q4669" s="186"/>
      <c r="R4669" s="186"/>
      <c r="S4669" s="186"/>
      <c r="T4669" s="152"/>
      <c r="U4669" s="186">
        <v>0</v>
      </c>
      <c r="V4669" s="186">
        <v>0</v>
      </c>
      <c r="W4669" s="186">
        <v>0</v>
      </c>
      <c r="X4669" s="150">
        <v>0</v>
      </c>
      <c r="Y4669" s="150">
        <v>0</v>
      </c>
      <c r="Z4669" s="161"/>
      <c r="AA4669" s="150">
        <v>0</v>
      </c>
      <c r="AB4669" s="150">
        <v>0</v>
      </c>
      <c r="AC4669" s="150">
        <v>0</v>
      </c>
      <c r="AD4669" s="150">
        <v>0</v>
      </c>
      <c r="AE4669" s="152"/>
      <c r="AF4669" s="150">
        <v>0</v>
      </c>
      <c r="AG4669" s="150">
        <v>0</v>
      </c>
      <c r="AH4669" s="150">
        <v>0</v>
      </c>
      <c r="AI4669" s="186">
        <v>0</v>
      </c>
      <c r="AJ4669" s="161"/>
      <c r="AK4669" s="186">
        <v>0</v>
      </c>
      <c r="AL4669" s="186">
        <v>0</v>
      </c>
      <c r="AM4669" s="186">
        <v>0</v>
      </c>
      <c r="AN4669" s="186">
        <v>0</v>
      </c>
      <c r="AO4669" s="191">
        <v>0</v>
      </c>
      <c r="AP4669" s="152"/>
      <c r="AQ4669" s="447"/>
      <c r="AR4669" s="96"/>
      <c r="AS4669" s="630"/>
      <c r="AT4669" s="631"/>
      <c r="AU4669" s="631"/>
      <c r="AV4669" s="631"/>
      <c r="AW4669" s="631"/>
      <c r="AX4669" s="8"/>
    </row>
    <row r="4670" spans="1:50" ht="14.1" hidden="1" customHeight="1" x14ac:dyDescent="0.35">
      <c r="A4670" s="436" t="s">
        <v>815</v>
      </c>
      <c r="B4670" s="436" t="s">
        <v>759</v>
      </c>
      <c r="C4670" s="436" t="s">
        <v>817</v>
      </c>
      <c r="D4670" s="436" t="s">
        <v>4</v>
      </c>
      <c r="E4670" s="146"/>
      <c r="F4670" s="521"/>
      <c r="G4670" s="147"/>
      <c r="H4670" s="146"/>
      <c r="I4670" s="144"/>
      <c r="J4670" s="144"/>
      <c r="K4670" s="456"/>
      <c r="L4670" s="154" t="s">
        <v>1358</v>
      </c>
      <c r="M4670" s="187" t="s">
        <v>61</v>
      </c>
      <c r="N4670" s="150"/>
      <c r="O4670" s="150"/>
      <c r="P4670" s="151"/>
      <c r="Q4670" s="150"/>
      <c r="R4670" s="150"/>
      <c r="S4670" s="150"/>
      <c r="T4670" s="155"/>
      <c r="U4670" s="150">
        <v>0</v>
      </c>
      <c r="V4670" s="150">
        <v>0</v>
      </c>
      <c r="W4670" s="150">
        <v>0</v>
      </c>
      <c r="X4670" s="150">
        <v>0</v>
      </c>
      <c r="Y4670" s="150">
        <v>0</v>
      </c>
      <c r="Z4670" s="151"/>
      <c r="AA4670" s="150">
        <v>0</v>
      </c>
      <c r="AB4670" s="150">
        <v>0</v>
      </c>
      <c r="AC4670" s="150">
        <v>0</v>
      </c>
      <c r="AD4670" s="150">
        <v>0</v>
      </c>
      <c r="AE4670" s="155"/>
      <c r="AF4670" s="150">
        <v>0</v>
      </c>
      <c r="AG4670" s="150">
        <v>0</v>
      </c>
      <c r="AH4670" s="150">
        <v>0</v>
      </c>
      <c r="AI4670" s="150">
        <v>0</v>
      </c>
      <c r="AJ4670" s="151"/>
      <c r="AK4670" s="150">
        <v>0</v>
      </c>
      <c r="AL4670" s="150">
        <v>0</v>
      </c>
      <c r="AM4670" s="150">
        <v>0</v>
      </c>
      <c r="AN4670" s="150">
        <v>0</v>
      </c>
      <c r="AO4670" s="153">
        <v>0</v>
      </c>
      <c r="AP4670" s="155"/>
      <c r="AQ4670" s="448" t="s">
        <v>1518</v>
      </c>
      <c r="AR4670" s="96"/>
      <c r="AS4670" s="630"/>
      <c r="AT4670" s="631"/>
      <c r="AU4670" s="631"/>
      <c r="AV4670" s="631"/>
      <c r="AW4670" s="631"/>
      <c r="AX4670" s="8"/>
    </row>
    <row r="4671" spans="1:50" ht="14.1" hidden="1" customHeight="1" x14ac:dyDescent="0.35">
      <c r="A4671" s="129" t="s">
        <v>815</v>
      </c>
      <c r="B4671" s="328" t="s">
        <v>759</v>
      </c>
      <c r="C4671" s="129" t="s">
        <v>817</v>
      </c>
      <c r="D4671" s="130" t="s">
        <v>6</v>
      </c>
      <c r="E4671" s="131">
        <v>16</v>
      </c>
      <c r="F4671" s="522">
        <v>0.26666666666666666</v>
      </c>
      <c r="G4671" s="132">
        <v>0</v>
      </c>
      <c r="H4671" s="131">
        <v>0</v>
      </c>
      <c r="I4671" s="133" t="s">
        <v>313</v>
      </c>
      <c r="J4671" s="133" t="s">
        <v>1530</v>
      </c>
      <c r="K4671" s="454" t="s">
        <v>802</v>
      </c>
      <c r="L4671" s="157"/>
      <c r="M4671" s="158" t="s">
        <v>59</v>
      </c>
      <c r="N4671" s="160"/>
      <c r="O4671" s="160"/>
      <c r="P4671" s="161"/>
      <c r="Q4671" s="160"/>
      <c r="R4671" s="160"/>
      <c r="S4671" s="160"/>
      <c r="T4671" s="152">
        <v>0</v>
      </c>
      <c r="U4671" s="160"/>
      <c r="V4671" s="160"/>
      <c r="W4671" s="160"/>
      <c r="X4671" s="160"/>
      <c r="Y4671" s="160"/>
      <c r="Z4671" s="161"/>
      <c r="AA4671" s="160"/>
      <c r="AB4671" s="160">
        <v>0</v>
      </c>
      <c r="AC4671" s="160">
        <v>0</v>
      </c>
      <c r="AD4671" s="160">
        <v>0</v>
      </c>
      <c r="AE4671" s="152">
        <v>0</v>
      </c>
      <c r="AF4671" s="160">
        <v>0</v>
      </c>
      <c r="AG4671" s="160">
        <v>0</v>
      </c>
      <c r="AH4671" s="160">
        <v>0</v>
      </c>
      <c r="AI4671" s="160">
        <v>0</v>
      </c>
      <c r="AJ4671" s="161"/>
      <c r="AK4671" s="160"/>
      <c r="AL4671" s="160"/>
      <c r="AM4671" s="160"/>
      <c r="AN4671" s="160"/>
      <c r="AO4671" s="160"/>
      <c r="AP4671" s="152">
        <v>0</v>
      </c>
      <c r="AQ4671" s="185">
        <v>0</v>
      </c>
      <c r="AR4671" s="95">
        <v>1</v>
      </c>
      <c r="AS4671" s="630">
        <v>60</v>
      </c>
      <c r="AT4671" s="631">
        <v>25</v>
      </c>
      <c r="AU4671" s="631"/>
      <c r="AV4671" s="631"/>
      <c r="AW4671" s="631"/>
      <c r="AX4671" s="8"/>
    </row>
    <row r="4672" spans="1:50" ht="14.1" hidden="1" customHeight="1" x14ac:dyDescent="0.35">
      <c r="A4672" s="436" t="s">
        <v>815</v>
      </c>
      <c r="B4672" s="436" t="s">
        <v>759</v>
      </c>
      <c r="C4672" s="436" t="s">
        <v>817</v>
      </c>
      <c r="D4672" s="436" t="s">
        <v>6</v>
      </c>
      <c r="E4672" s="146"/>
      <c r="F4672" s="521"/>
      <c r="G4672" s="147"/>
      <c r="H4672" s="146"/>
      <c r="I4672" s="144"/>
      <c r="J4672" s="144"/>
      <c r="K4672" s="456"/>
      <c r="L4672" s="162"/>
      <c r="M4672" s="148" t="s">
        <v>134</v>
      </c>
      <c r="N4672" s="186"/>
      <c r="O4672" s="186"/>
      <c r="P4672" s="161"/>
      <c r="Q4672" s="186"/>
      <c r="R4672" s="186"/>
      <c r="S4672" s="186"/>
      <c r="T4672" s="164"/>
      <c r="U4672" s="163" t="b">
        <v>0</v>
      </c>
      <c r="V4672" s="163" t="b">
        <v>0</v>
      </c>
      <c r="W4672" s="163" t="b">
        <v>0</v>
      </c>
      <c r="X4672" s="163" t="b">
        <v>0</v>
      </c>
      <c r="Y4672" s="163" t="b">
        <v>0</v>
      </c>
      <c r="Z4672" s="161"/>
      <c r="AA4672" s="163" t="b">
        <v>0</v>
      </c>
      <c r="AB4672" s="163" t="b">
        <v>0</v>
      </c>
      <c r="AC4672" s="163" t="b">
        <v>0</v>
      </c>
      <c r="AD4672" s="163" t="b">
        <v>0</v>
      </c>
      <c r="AE4672" s="164"/>
      <c r="AF4672" s="163" t="b">
        <v>0</v>
      </c>
      <c r="AG4672" s="163" t="b">
        <v>0</v>
      </c>
      <c r="AH4672" s="163" t="b">
        <v>0</v>
      </c>
      <c r="AI4672" s="163" t="b">
        <v>0</v>
      </c>
      <c r="AJ4672" s="161"/>
      <c r="AK4672" s="163" t="b">
        <v>0</v>
      </c>
      <c r="AL4672" s="163" t="b">
        <v>0</v>
      </c>
      <c r="AM4672" s="163" t="b">
        <v>0</v>
      </c>
      <c r="AN4672" s="163" t="b">
        <v>0</v>
      </c>
      <c r="AO4672" s="190" t="b">
        <v>0</v>
      </c>
      <c r="AP4672" s="164"/>
      <c r="AQ4672" s="448" t="s">
        <v>1518</v>
      </c>
      <c r="AR4672" s="96"/>
      <c r="AS4672" s="630"/>
      <c r="AT4672" s="631"/>
      <c r="AU4672" s="631"/>
      <c r="AV4672" s="631"/>
      <c r="AW4672" s="631"/>
      <c r="AX4672" s="8"/>
    </row>
    <row r="4673" spans="1:50" ht="14.1" hidden="1" customHeight="1" thickBot="1" x14ac:dyDescent="0.4">
      <c r="A4673" s="437" t="s">
        <v>815</v>
      </c>
      <c r="B4673" s="437" t="s">
        <v>759</v>
      </c>
      <c r="C4673" s="437" t="s">
        <v>817</v>
      </c>
      <c r="D4673" s="437" t="s">
        <v>6</v>
      </c>
      <c r="E4673" s="167"/>
      <c r="F4673" s="523"/>
      <c r="G4673" s="168"/>
      <c r="H4673" s="167"/>
      <c r="I4673" s="165"/>
      <c r="J4673" s="165"/>
      <c r="K4673" s="457"/>
      <c r="L4673" s="169"/>
      <c r="M4673" s="170" t="s">
        <v>61</v>
      </c>
      <c r="N4673" s="172"/>
      <c r="O4673" s="172"/>
      <c r="P4673" s="173"/>
      <c r="Q4673" s="172"/>
      <c r="R4673" s="172"/>
      <c r="S4673" s="172"/>
      <c r="T4673" s="174"/>
      <c r="U4673" s="172">
        <v>0</v>
      </c>
      <c r="V4673" s="172">
        <v>0</v>
      </c>
      <c r="W4673" s="172">
        <v>0</v>
      </c>
      <c r="X4673" s="172">
        <v>0</v>
      </c>
      <c r="Y4673" s="172">
        <v>0</v>
      </c>
      <c r="Z4673" s="173"/>
      <c r="AA4673" s="172">
        <v>0</v>
      </c>
      <c r="AB4673" s="172">
        <v>0</v>
      </c>
      <c r="AC4673" s="172">
        <v>0</v>
      </c>
      <c r="AD4673" s="172">
        <v>0</v>
      </c>
      <c r="AE4673" s="174"/>
      <c r="AF4673" s="172">
        <v>0</v>
      </c>
      <c r="AG4673" s="172">
        <v>0</v>
      </c>
      <c r="AH4673" s="172">
        <v>0</v>
      </c>
      <c r="AI4673" s="172">
        <v>0</v>
      </c>
      <c r="AJ4673" s="173"/>
      <c r="AK4673" s="172">
        <v>0</v>
      </c>
      <c r="AL4673" s="172">
        <v>0</v>
      </c>
      <c r="AM4673" s="172">
        <v>0</v>
      </c>
      <c r="AN4673" s="172">
        <v>0</v>
      </c>
      <c r="AO4673" s="189">
        <v>0</v>
      </c>
      <c r="AP4673" s="174"/>
      <c r="AQ4673" s="448" t="s">
        <v>1518</v>
      </c>
      <c r="AR4673" s="96"/>
      <c r="AS4673" s="630"/>
      <c r="AT4673" s="631"/>
      <c r="AU4673" s="631"/>
      <c r="AV4673" s="631"/>
      <c r="AW4673" s="631"/>
      <c r="AX4673" s="8"/>
    </row>
    <row r="4674" spans="1:50" ht="14.1" hidden="1" customHeight="1" thickTop="1" x14ac:dyDescent="0.35">
      <c r="A4674" s="229" t="s">
        <v>815</v>
      </c>
      <c r="B4674" s="229" t="s">
        <v>760</v>
      </c>
      <c r="C4674" s="229" t="s">
        <v>1228</v>
      </c>
      <c r="D4674" s="229" t="s">
        <v>22</v>
      </c>
      <c r="E4674" s="230">
        <v>220</v>
      </c>
      <c r="F4674" s="528">
        <v>3.6666666666666665</v>
      </c>
      <c r="G4674" s="225">
        <v>0</v>
      </c>
      <c r="H4674" s="231">
        <v>0</v>
      </c>
      <c r="I4674" s="451" t="s">
        <v>597</v>
      </c>
      <c r="J4674" s="211" t="s">
        <v>1526</v>
      </c>
      <c r="K4674" s="462"/>
      <c r="L4674" s="232"/>
      <c r="M4674" s="233" t="s">
        <v>59</v>
      </c>
      <c r="N4674" s="234"/>
      <c r="O4674" s="234"/>
      <c r="P4674" s="161"/>
      <c r="Q4674" s="234"/>
      <c r="R4674" s="234"/>
      <c r="S4674" s="234"/>
      <c r="T4674" s="143">
        <v>0</v>
      </c>
      <c r="U4674" s="234"/>
      <c r="V4674" s="234"/>
      <c r="W4674" s="234"/>
      <c r="X4674" s="234"/>
      <c r="Y4674" s="234"/>
      <c r="Z4674" s="161"/>
      <c r="AA4674" s="234"/>
      <c r="AB4674" s="234"/>
      <c r="AC4674" s="234">
        <v>0</v>
      </c>
      <c r="AD4674" s="234"/>
      <c r="AE4674" s="143">
        <v>0</v>
      </c>
      <c r="AF4674" s="234"/>
      <c r="AG4674" s="234"/>
      <c r="AH4674" s="234"/>
      <c r="AI4674" s="234"/>
      <c r="AJ4674" s="161"/>
      <c r="AK4674" s="234"/>
      <c r="AL4674" s="234"/>
      <c r="AM4674" s="234"/>
      <c r="AN4674" s="234"/>
      <c r="AO4674" s="260"/>
      <c r="AP4674" s="143">
        <v>0</v>
      </c>
      <c r="AQ4674" s="185">
        <v>0</v>
      </c>
      <c r="AR4674" s="95">
        <v>1</v>
      </c>
      <c r="AS4674" s="630"/>
      <c r="AT4674" s="631"/>
      <c r="AU4674" s="631">
        <v>4</v>
      </c>
      <c r="AV4674" s="631" t="s">
        <v>805</v>
      </c>
      <c r="AW4674" s="631"/>
      <c r="AX4674" s="8"/>
    </row>
    <row r="4675" spans="1:50" ht="14.1" hidden="1" customHeight="1" x14ac:dyDescent="0.35">
      <c r="A4675" s="436" t="s">
        <v>815</v>
      </c>
      <c r="B4675" s="436" t="s">
        <v>760</v>
      </c>
      <c r="C4675" s="436" t="s">
        <v>1228</v>
      </c>
      <c r="D4675" s="436" t="s">
        <v>22</v>
      </c>
      <c r="E4675" s="146"/>
      <c r="F4675" s="521"/>
      <c r="G4675" s="147"/>
      <c r="H4675" s="146"/>
      <c r="I4675" s="144"/>
      <c r="J4675" s="144"/>
      <c r="K4675" s="456"/>
      <c r="L4675" s="162"/>
      <c r="M4675" s="148" t="s">
        <v>60</v>
      </c>
      <c r="N4675" s="186"/>
      <c r="O4675" s="186"/>
      <c r="P4675" s="161"/>
      <c r="Q4675" s="186"/>
      <c r="R4675" s="186"/>
      <c r="S4675" s="186"/>
      <c r="T4675" s="152"/>
      <c r="U4675" s="186"/>
      <c r="V4675" s="186"/>
      <c r="W4675" s="186"/>
      <c r="X4675" s="186"/>
      <c r="Y4675" s="186"/>
      <c r="Z4675" s="161"/>
      <c r="AA4675" s="186"/>
      <c r="AB4675" s="186"/>
      <c r="AC4675" s="186"/>
      <c r="AD4675" s="186"/>
      <c r="AE4675" s="152"/>
      <c r="AF4675" s="186"/>
      <c r="AG4675" s="186"/>
      <c r="AH4675" s="186"/>
      <c r="AI4675" s="186"/>
      <c r="AJ4675" s="161"/>
      <c r="AK4675" s="186"/>
      <c r="AL4675" s="186"/>
      <c r="AM4675" s="186"/>
      <c r="AN4675" s="186"/>
      <c r="AO4675" s="191"/>
      <c r="AP4675" s="152"/>
      <c r="AQ4675" s="447"/>
      <c r="AR4675" s="96"/>
      <c r="AS4675" s="630"/>
      <c r="AT4675" s="631"/>
      <c r="AU4675" s="631"/>
      <c r="AV4675" s="631"/>
      <c r="AW4675" s="631"/>
      <c r="AX4675" s="8"/>
    </row>
    <row r="4676" spans="1:50" ht="14.1" hidden="1" customHeight="1" x14ac:dyDescent="0.35">
      <c r="A4676" s="436" t="s">
        <v>815</v>
      </c>
      <c r="B4676" s="436" t="s">
        <v>760</v>
      </c>
      <c r="C4676" s="436" t="s">
        <v>1228</v>
      </c>
      <c r="D4676" s="436" t="s">
        <v>22</v>
      </c>
      <c r="E4676" s="146"/>
      <c r="F4676" s="521"/>
      <c r="G4676" s="147"/>
      <c r="H4676" s="146"/>
      <c r="I4676" s="144"/>
      <c r="J4676" s="144"/>
      <c r="K4676" s="456"/>
      <c r="L4676" s="204"/>
      <c r="M4676" s="187" t="s">
        <v>61</v>
      </c>
      <c r="N4676" s="150"/>
      <c r="O4676" s="150"/>
      <c r="P4676" s="151"/>
      <c r="Q4676" s="150"/>
      <c r="R4676" s="150"/>
      <c r="S4676" s="150"/>
      <c r="T4676" s="152"/>
      <c r="U4676" s="150">
        <v>0</v>
      </c>
      <c r="V4676" s="150">
        <v>0</v>
      </c>
      <c r="W4676" s="150">
        <v>0</v>
      </c>
      <c r="X4676" s="150">
        <v>0</v>
      </c>
      <c r="Y4676" s="150">
        <v>0</v>
      </c>
      <c r="Z4676" s="151"/>
      <c r="AA4676" s="150">
        <v>0</v>
      </c>
      <c r="AB4676" s="150">
        <v>0</v>
      </c>
      <c r="AC4676" s="150">
        <v>0</v>
      </c>
      <c r="AD4676" s="150">
        <v>0</v>
      </c>
      <c r="AE4676" s="152"/>
      <c r="AF4676" s="150">
        <v>0</v>
      </c>
      <c r="AG4676" s="150">
        <v>0</v>
      </c>
      <c r="AH4676" s="150">
        <v>0</v>
      </c>
      <c r="AI4676" s="150">
        <v>0</v>
      </c>
      <c r="AJ4676" s="151"/>
      <c r="AK4676" s="150">
        <v>0</v>
      </c>
      <c r="AL4676" s="150">
        <v>0</v>
      </c>
      <c r="AM4676" s="150">
        <v>0</v>
      </c>
      <c r="AN4676" s="150">
        <v>0</v>
      </c>
      <c r="AO4676" s="150">
        <v>0</v>
      </c>
      <c r="AP4676" s="152"/>
      <c r="AQ4676" s="448" t="s">
        <v>1518</v>
      </c>
      <c r="AR4676" s="96"/>
      <c r="AS4676" s="630"/>
      <c r="AT4676" s="631"/>
      <c r="AU4676" s="631"/>
      <c r="AV4676" s="631"/>
      <c r="AW4676" s="631"/>
      <c r="AX4676" s="8"/>
    </row>
    <row r="4677" spans="1:50" ht="14.1" hidden="1" customHeight="1" x14ac:dyDescent="0.35">
      <c r="A4677" s="249" t="s">
        <v>815</v>
      </c>
      <c r="B4677" s="249" t="s">
        <v>760</v>
      </c>
      <c r="C4677" s="249" t="s">
        <v>1228</v>
      </c>
      <c r="D4677" s="250" t="s">
        <v>4</v>
      </c>
      <c r="E4677" s="251">
        <v>76</v>
      </c>
      <c r="F4677" s="533">
        <v>1.2666666666666666</v>
      </c>
      <c r="G4677" s="132">
        <v>0</v>
      </c>
      <c r="H4677" s="251">
        <v>0</v>
      </c>
      <c r="I4677" s="252" t="s">
        <v>860</v>
      </c>
      <c r="J4677" s="252" t="s">
        <v>804</v>
      </c>
      <c r="K4677" s="465"/>
      <c r="L4677" s="253" t="s">
        <v>1360</v>
      </c>
      <c r="M4677" s="254" t="s">
        <v>59</v>
      </c>
      <c r="N4677" s="255"/>
      <c r="O4677" s="255"/>
      <c r="P4677" s="256"/>
      <c r="Q4677" s="255"/>
      <c r="R4677" s="255"/>
      <c r="S4677" s="255"/>
      <c r="T4677" s="152">
        <v>0</v>
      </c>
      <c r="U4677" s="255"/>
      <c r="V4677" s="255"/>
      <c r="W4677" s="255"/>
      <c r="X4677" s="255"/>
      <c r="Y4677" s="255"/>
      <c r="Z4677" s="256"/>
      <c r="AA4677" s="255"/>
      <c r="AB4677" s="255"/>
      <c r="AC4677" s="255"/>
      <c r="AD4677" s="255">
        <v>0</v>
      </c>
      <c r="AE4677" s="152">
        <v>0</v>
      </c>
      <c r="AF4677" s="255"/>
      <c r="AG4677" s="255"/>
      <c r="AH4677" s="255"/>
      <c r="AI4677" s="255"/>
      <c r="AJ4677" s="256"/>
      <c r="AK4677" s="255"/>
      <c r="AL4677" s="255"/>
      <c r="AM4677" s="255"/>
      <c r="AN4677" s="255"/>
      <c r="AO4677" s="255"/>
      <c r="AP4677" s="152">
        <v>0</v>
      </c>
      <c r="AQ4677" s="185">
        <v>0</v>
      </c>
      <c r="AR4677" s="95">
        <v>1</v>
      </c>
      <c r="AS4677" s="630"/>
      <c r="AT4677" s="631"/>
      <c r="AU4677" s="631"/>
      <c r="AV4677" s="631"/>
      <c r="AW4677" s="631"/>
      <c r="AX4677" s="8"/>
    </row>
    <row r="4678" spans="1:50" ht="14.1" hidden="1" customHeight="1" x14ac:dyDescent="0.35">
      <c r="A4678" s="436" t="s">
        <v>815</v>
      </c>
      <c r="B4678" s="436" t="s">
        <v>760</v>
      </c>
      <c r="C4678" s="436" t="s">
        <v>1228</v>
      </c>
      <c r="D4678" s="436" t="s">
        <v>4</v>
      </c>
      <c r="E4678" s="146"/>
      <c r="F4678" s="521"/>
      <c r="G4678" s="147"/>
      <c r="H4678" s="146"/>
      <c r="I4678" s="144"/>
      <c r="J4678" s="144"/>
      <c r="K4678" s="456"/>
      <c r="L4678" s="145" t="s">
        <v>804</v>
      </c>
      <c r="M4678" s="148" t="s">
        <v>804</v>
      </c>
      <c r="N4678" s="186"/>
      <c r="O4678" s="186"/>
      <c r="P4678" s="161"/>
      <c r="Q4678" s="186"/>
      <c r="R4678" s="186"/>
      <c r="S4678" s="186"/>
      <c r="T4678" s="152"/>
      <c r="U4678" s="186">
        <v>0</v>
      </c>
      <c r="V4678" s="186">
        <v>0</v>
      </c>
      <c r="W4678" s="186">
        <v>0</v>
      </c>
      <c r="X4678" s="150">
        <v>0</v>
      </c>
      <c r="Y4678" s="150">
        <v>0</v>
      </c>
      <c r="Z4678" s="161"/>
      <c r="AA4678" s="150">
        <v>0</v>
      </c>
      <c r="AB4678" s="150">
        <v>0</v>
      </c>
      <c r="AC4678" s="150">
        <v>0</v>
      </c>
      <c r="AD4678" s="150">
        <v>0</v>
      </c>
      <c r="AE4678" s="152"/>
      <c r="AF4678" s="150">
        <v>0</v>
      </c>
      <c r="AG4678" s="150">
        <v>0</v>
      </c>
      <c r="AH4678" s="150">
        <v>0</v>
      </c>
      <c r="AI4678" s="186">
        <v>0</v>
      </c>
      <c r="AJ4678" s="161"/>
      <c r="AK4678" s="186">
        <v>0</v>
      </c>
      <c r="AL4678" s="186">
        <v>0</v>
      </c>
      <c r="AM4678" s="186">
        <v>0</v>
      </c>
      <c r="AN4678" s="186">
        <v>0</v>
      </c>
      <c r="AO4678" s="191">
        <v>0</v>
      </c>
      <c r="AP4678" s="152"/>
      <c r="AQ4678" s="447"/>
      <c r="AR4678" s="96"/>
      <c r="AS4678" s="630"/>
      <c r="AT4678" s="631"/>
      <c r="AU4678" s="631"/>
      <c r="AV4678" s="631"/>
      <c r="AW4678" s="631"/>
      <c r="AX4678" s="8"/>
    </row>
    <row r="4679" spans="1:50" ht="14.1" hidden="1" customHeight="1" x14ac:dyDescent="0.35">
      <c r="A4679" s="436" t="s">
        <v>815</v>
      </c>
      <c r="B4679" s="436" t="s">
        <v>760</v>
      </c>
      <c r="C4679" s="436" t="s">
        <v>1228</v>
      </c>
      <c r="D4679" s="436" t="s">
        <v>4</v>
      </c>
      <c r="E4679" s="146"/>
      <c r="F4679" s="521"/>
      <c r="G4679" s="147"/>
      <c r="H4679" s="146"/>
      <c r="I4679" s="144"/>
      <c r="J4679" s="144"/>
      <c r="K4679" s="456"/>
      <c r="L4679" s="154" t="s">
        <v>1360</v>
      </c>
      <c r="M4679" s="187" t="s">
        <v>61</v>
      </c>
      <c r="N4679" s="150"/>
      <c r="O4679" s="150"/>
      <c r="P4679" s="151"/>
      <c r="Q4679" s="150"/>
      <c r="R4679" s="150"/>
      <c r="S4679" s="150"/>
      <c r="T4679" s="155"/>
      <c r="U4679" s="150">
        <v>0</v>
      </c>
      <c r="V4679" s="150">
        <v>0</v>
      </c>
      <c r="W4679" s="150">
        <v>0</v>
      </c>
      <c r="X4679" s="150">
        <v>0</v>
      </c>
      <c r="Y4679" s="150">
        <v>0</v>
      </c>
      <c r="Z4679" s="151"/>
      <c r="AA4679" s="150">
        <v>0</v>
      </c>
      <c r="AB4679" s="150">
        <v>0</v>
      </c>
      <c r="AC4679" s="150">
        <v>0</v>
      </c>
      <c r="AD4679" s="150">
        <v>0</v>
      </c>
      <c r="AE4679" s="155"/>
      <c r="AF4679" s="150">
        <v>0</v>
      </c>
      <c r="AG4679" s="150">
        <v>0</v>
      </c>
      <c r="AH4679" s="150">
        <v>0</v>
      </c>
      <c r="AI4679" s="150">
        <v>0</v>
      </c>
      <c r="AJ4679" s="151"/>
      <c r="AK4679" s="150">
        <v>0</v>
      </c>
      <c r="AL4679" s="150">
        <v>0</v>
      </c>
      <c r="AM4679" s="150">
        <v>0</v>
      </c>
      <c r="AN4679" s="150">
        <v>0</v>
      </c>
      <c r="AO4679" s="153">
        <v>0</v>
      </c>
      <c r="AP4679" s="155"/>
      <c r="AQ4679" s="448" t="s">
        <v>1518</v>
      </c>
      <c r="AR4679" s="96"/>
      <c r="AS4679" s="630"/>
      <c r="AT4679" s="631"/>
      <c r="AU4679" s="631"/>
      <c r="AV4679" s="631"/>
      <c r="AW4679" s="631"/>
      <c r="AX4679" s="8"/>
    </row>
    <row r="4680" spans="1:50" ht="14.1" hidden="1" customHeight="1" x14ac:dyDescent="0.35">
      <c r="A4680" s="129" t="s">
        <v>815</v>
      </c>
      <c r="B4680" s="328" t="s">
        <v>760</v>
      </c>
      <c r="C4680" s="129" t="s">
        <v>1228</v>
      </c>
      <c r="D4680" s="130" t="s">
        <v>6</v>
      </c>
      <c r="E4680" s="131">
        <v>20</v>
      </c>
      <c r="F4680" s="522">
        <v>0.33333333333333331</v>
      </c>
      <c r="G4680" s="132">
        <v>0</v>
      </c>
      <c r="H4680" s="131">
        <v>0</v>
      </c>
      <c r="I4680" s="553" t="s">
        <v>316</v>
      </c>
      <c r="J4680" s="133" t="s">
        <v>1530</v>
      </c>
      <c r="K4680" s="454" t="s">
        <v>802</v>
      </c>
      <c r="L4680" s="157"/>
      <c r="M4680" s="158" t="s">
        <v>59</v>
      </c>
      <c r="N4680" s="160"/>
      <c r="O4680" s="160"/>
      <c r="P4680" s="161"/>
      <c r="Q4680" s="160"/>
      <c r="R4680" s="160"/>
      <c r="S4680" s="160"/>
      <c r="T4680" s="152">
        <v>0</v>
      </c>
      <c r="U4680" s="160">
        <v>0</v>
      </c>
      <c r="V4680" s="160">
        <v>0</v>
      </c>
      <c r="W4680" s="160"/>
      <c r="X4680" s="160"/>
      <c r="Y4680" s="160"/>
      <c r="Z4680" s="161"/>
      <c r="AA4680" s="160"/>
      <c r="AB4680" s="160"/>
      <c r="AC4680" s="160"/>
      <c r="AD4680" s="160"/>
      <c r="AE4680" s="152">
        <v>0</v>
      </c>
      <c r="AF4680" s="160"/>
      <c r="AG4680" s="160"/>
      <c r="AH4680" s="160"/>
      <c r="AI4680" s="160"/>
      <c r="AJ4680" s="161"/>
      <c r="AK4680" s="160"/>
      <c r="AL4680" s="160"/>
      <c r="AM4680" s="160"/>
      <c r="AN4680" s="160"/>
      <c r="AO4680" s="160"/>
      <c r="AP4680" s="152">
        <v>0</v>
      </c>
      <c r="AQ4680" s="185">
        <v>0</v>
      </c>
      <c r="AR4680" s="95">
        <v>1</v>
      </c>
      <c r="AS4680" s="630">
        <v>60</v>
      </c>
      <c r="AT4680" s="631">
        <v>25</v>
      </c>
      <c r="AU4680" s="631"/>
      <c r="AV4680" s="631"/>
      <c r="AW4680" s="631"/>
      <c r="AX4680" s="8"/>
    </row>
    <row r="4681" spans="1:50" ht="14.1" hidden="1" customHeight="1" x14ac:dyDescent="0.35">
      <c r="A4681" s="436" t="s">
        <v>815</v>
      </c>
      <c r="B4681" s="436" t="s">
        <v>760</v>
      </c>
      <c r="C4681" s="436" t="s">
        <v>1228</v>
      </c>
      <c r="D4681" s="436" t="s">
        <v>6</v>
      </c>
      <c r="E4681" s="146"/>
      <c r="F4681" s="521"/>
      <c r="G4681" s="147"/>
      <c r="H4681" s="146"/>
      <c r="I4681" s="144"/>
      <c r="J4681" s="144"/>
      <c r="K4681" s="456"/>
      <c r="L4681" s="162"/>
      <c r="M4681" s="148" t="s">
        <v>134</v>
      </c>
      <c r="N4681" s="186"/>
      <c r="O4681" s="186"/>
      <c r="P4681" s="161"/>
      <c r="Q4681" s="186"/>
      <c r="R4681" s="186"/>
      <c r="S4681" s="186"/>
      <c r="T4681" s="164"/>
      <c r="U4681" s="163" t="b">
        <v>0</v>
      </c>
      <c r="V4681" s="163" t="b">
        <v>0</v>
      </c>
      <c r="W4681" s="163" t="b">
        <v>0</v>
      </c>
      <c r="X4681" s="163" t="b">
        <v>0</v>
      </c>
      <c r="Y4681" s="163" t="b">
        <v>0</v>
      </c>
      <c r="Z4681" s="161"/>
      <c r="AA4681" s="163" t="b">
        <v>0</v>
      </c>
      <c r="AB4681" s="163" t="b">
        <v>0</v>
      </c>
      <c r="AC4681" s="163" t="b">
        <v>0</v>
      </c>
      <c r="AD4681" s="163" t="b">
        <v>0</v>
      </c>
      <c r="AE4681" s="164"/>
      <c r="AF4681" s="163" t="b">
        <v>0</v>
      </c>
      <c r="AG4681" s="163" t="b">
        <v>0</v>
      </c>
      <c r="AH4681" s="163" t="b">
        <v>0</v>
      </c>
      <c r="AI4681" s="163" t="b">
        <v>0</v>
      </c>
      <c r="AJ4681" s="161"/>
      <c r="AK4681" s="163" t="b">
        <v>0</v>
      </c>
      <c r="AL4681" s="163" t="b">
        <v>0</v>
      </c>
      <c r="AM4681" s="163" t="b">
        <v>0</v>
      </c>
      <c r="AN4681" s="163" t="b">
        <v>0</v>
      </c>
      <c r="AO4681" s="190" t="b">
        <v>0</v>
      </c>
      <c r="AP4681" s="164"/>
      <c r="AQ4681" s="448" t="s">
        <v>1518</v>
      </c>
      <c r="AR4681" s="96"/>
      <c r="AS4681" s="630"/>
      <c r="AT4681" s="631"/>
      <c r="AU4681" s="631"/>
      <c r="AV4681" s="631"/>
      <c r="AW4681" s="631"/>
      <c r="AX4681" s="8"/>
    </row>
    <row r="4682" spans="1:50" ht="14.1" hidden="1" customHeight="1" thickBot="1" x14ac:dyDescent="0.4">
      <c r="A4682" s="437" t="s">
        <v>815</v>
      </c>
      <c r="B4682" s="437" t="s">
        <v>760</v>
      </c>
      <c r="C4682" s="437" t="s">
        <v>1228</v>
      </c>
      <c r="D4682" s="437" t="s">
        <v>6</v>
      </c>
      <c r="E4682" s="167"/>
      <c r="F4682" s="523"/>
      <c r="G4682" s="168"/>
      <c r="H4682" s="167"/>
      <c r="I4682" s="165"/>
      <c r="J4682" s="165"/>
      <c r="K4682" s="457"/>
      <c r="L4682" s="169"/>
      <c r="M4682" s="170" t="s">
        <v>61</v>
      </c>
      <c r="N4682" s="172"/>
      <c r="O4682" s="172"/>
      <c r="P4682" s="173"/>
      <c r="Q4682" s="172"/>
      <c r="R4682" s="172"/>
      <c r="S4682" s="172"/>
      <c r="T4682" s="174"/>
      <c r="U4682" s="172">
        <v>0</v>
      </c>
      <c r="V4682" s="172">
        <v>0</v>
      </c>
      <c r="W4682" s="172">
        <v>0</v>
      </c>
      <c r="X4682" s="172">
        <v>0</v>
      </c>
      <c r="Y4682" s="172">
        <v>0</v>
      </c>
      <c r="Z4682" s="173"/>
      <c r="AA4682" s="172">
        <v>0</v>
      </c>
      <c r="AB4682" s="172">
        <v>0</v>
      </c>
      <c r="AC4682" s="172">
        <v>0</v>
      </c>
      <c r="AD4682" s="172">
        <v>0</v>
      </c>
      <c r="AE4682" s="174"/>
      <c r="AF4682" s="172">
        <v>0</v>
      </c>
      <c r="AG4682" s="172">
        <v>0</v>
      </c>
      <c r="AH4682" s="172">
        <v>0</v>
      </c>
      <c r="AI4682" s="172">
        <v>0</v>
      </c>
      <c r="AJ4682" s="173"/>
      <c r="AK4682" s="172">
        <v>0</v>
      </c>
      <c r="AL4682" s="172">
        <v>0</v>
      </c>
      <c r="AM4682" s="172">
        <v>0</v>
      </c>
      <c r="AN4682" s="172">
        <v>0</v>
      </c>
      <c r="AO4682" s="189">
        <v>0</v>
      </c>
      <c r="AP4682" s="174"/>
      <c r="AQ4682" s="448" t="s">
        <v>1518</v>
      </c>
      <c r="AR4682" s="96"/>
      <c r="AS4682" s="630"/>
      <c r="AT4682" s="631"/>
      <c r="AU4682" s="631"/>
      <c r="AV4682" s="631"/>
      <c r="AW4682" s="631"/>
      <c r="AX4682" s="8"/>
    </row>
    <row r="4683" spans="1:50" ht="14.1" hidden="1" customHeight="1" thickTop="1" x14ac:dyDescent="0.35">
      <c r="A4683" s="229" t="s">
        <v>815</v>
      </c>
      <c r="B4683" s="229" t="s">
        <v>769</v>
      </c>
      <c r="C4683" s="229" t="s">
        <v>819</v>
      </c>
      <c r="D4683" s="229" t="s">
        <v>22</v>
      </c>
      <c r="E4683" s="230">
        <v>170</v>
      </c>
      <c r="F4683" s="528">
        <v>2.8333333333333335</v>
      </c>
      <c r="G4683" s="225">
        <v>0</v>
      </c>
      <c r="H4683" s="231">
        <v>0</v>
      </c>
      <c r="I4683" s="451" t="s">
        <v>597</v>
      </c>
      <c r="J4683" s="211" t="s">
        <v>463</v>
      </c>
      <c r="K4683" s="462"/>
      <c r="L4683" s="232"/>
      <c r="M4683" s="233" t="s">
        <v>59</v>
      </c>
      <c r="N4683" s="234"/>
      <c r="O4683" s="234"/>
      <c r="P4683" s="161"/>
      <c r="Q4683" s="234"/>
      <c r="R4683" s="234"/>
      <c r="S4683" s="234"/>
      <c r="T4683" s="143">
        <v>0</v>
      </c>
      <c r="U4683" s="234"/>
      <c r="V4683" s="234"/>
      <c r="W4683" s="234"/>
      <c r="X4683" s="234"/>
      <c r="Y4683" s="234"/>
      <c r="Z4683" s="161"/>
      <c r="AA4683" s="234"/>
      <c r="AB4683" s="234"/>
      <c r="AC4683" s="234"/>
      <c r="AD4683" s="234"/>
      <c r="AE4683" s="143">
        <v>0</v>
      </c>
      <c r="AF4683" s="234">
        <v>0</v>
      </c>
      <c r="AG4683" s="234"/>
      <c r="AH4683" s="234"/>
      <c r="AI4683" s="234"/>
      <c r="AJ4683" s="161"/>
      <c r="AK4683" s="234"/>
      <c r="AL4683" s="234"/>
      <c r="AM4683" s="234"/>
      <c r="AN4683" s="234"/>
      <c r="AO4683" s="260"/>
      <c r="AP4683" s="143">
        <v>0</v>
      </c>
      <c r="AQ4683" s="185">
        <v>0</v>
      </c>
      <c r="AR4683" s="95">
        <v>1</v>
      </c>
      <c r="AS4683" s="630"/>
      <c r="AT4683" s="631"/>
      <c r="AU4683" s="631">
        <v>8</v>
      </c>
      <c r="AV4683" s="631" t="s">
        <v>805</v>
      </c>
      <c r="AW4683" s="631"/>
      <c r="AX4683" s="8"/>
    </row>
    <row r="4684" spans="1:50" ht="14.1" hidden="1" customHeight="1" x14ac:dyDescent="0.35">
      <c r="A4684" s="436" t="s">
        <v>815</v>
      </c>
      <c r="B4684" s="436" t="s">
        <v>769</v>
      </c>
      <c r="C4684" s="436" t="s">
        <v>819</v>
      </c>
      <c r="D4684" s="436" t="s">
        <v>22</v>
      </c>
      <c r="E4684" s="146"/>
      <c r="F4684" s="521"/>
      <c r="G4684" s="147"/>
      <c r="H4684" s="146"/>
      <c r="I4684" s="144"/>
      <c r="J4684" s="144"/>
      <c r="K4684" s="456"/>
      <c r="L4684" s="162"/>
      <c r="M4684" s="148" t="s">
        <v>60</v>
      </c>
      <c r="N4684" s="186"/>
      <c r="O4684" s="186"/>
      <c r="P4684" s="161"/>
      <c r="Q4684" s="186"/>
      <c r="R4684" s="186"/>
      <c r="S4684" s="186"/>
      <c r="T4684" s="152"/>
      <c r="U4684" s="186"/>
      <c r="V4684" s="186"/>
      <c r="W4684" s="186"/>
      <c r="X4684" s="186"/>
      <c r="Y4684" s="186"/>
      <c r="Z4684" s="161"/>
      <c r="AA4684" s="186"/>
      <c r="AB4684" s="186"/>
      <c r="AC4684" s="186"/>
      <c r="AD4684" s="186"/>
      <c r="AE4684" s="152"/>
      <c r="AF4684" s="186">
        <v>0</v>
      </c>
      <c r="AG4684" s="186"/>
      <c r="AH4684" s="186"/>
      <c r="AI4684" s="186"/>
      <c r="AJ4684" s="161"/>
      <c r="AK4684" s="186"/>
      <c r="AL4684" s="186"/>
      <c r="AM4684" s="186"/>
      <c r="AN4684" s="186"/>
      <c r="AO4684" s="191"/>
      <c r="AP4684" s="152"/>
      <c r="AQ4684" s="447"/>
      <c r="AR4684" s="96"/>
      <c r="AS4684" s="630"/>
      <c r="AT4684" s="631"/>
      <c r="AU4684" s="631"/>
      <c r="AV4684" s="631"/>
      <c r="AW4684" s="631"/>
      <c r="AX4684" s="8"/>
    </row>
    <row r="4685" spans="1:50" ht="14.1" hidden="1" customHeight="1" x14ac:dyDescent="0.35">
      <c r="A4685" s="436" t="s">
        <v>815</v>
      </c>
      <c r="B4685" s="436" t="s">
        <v>769</v>
      </c>
      <c r="C4685" s="436" t="s">
        <v>819</v>
      </c>
      <c r="D4685" s="436" t="s">
        <v>22</v>
      </c>
      <c r="E4685" s="146"/>
      <c r="F4685" s="521"/>
      <c r="G4685" s="147"/>
      <c r="H4685" s="146"/>
      <c r="I4685" s="144"/>
      <c r="J4685" s="144"/>
      <c r="K4685" s="456"/>
      <c r="L4685" s="162"/>
      <c r="M4685" s="187" t="s">
        <v>61</v>
      </c>
      <c r="N4685" s="150"/>
      <c r="O4685" s="150"/>
      <c r="P4685" s="151"/>
      <c r="Q4685" s="150"/>
      <c r="R4685" s="150"/>
      <c r="S4685" s="150"/>
      <c r="T4685" s="152"/>
      <c r="U4685" s="150">
        <v>0</v>
      </c>
      <c r="V4685" s="150">
        <v>0</v>
      </c>
      <c r="W4685" s="150">
        <v>0</v>
      </c>
      <c r="X4685" s="150">
        <v>0</v>
      </c>
      <c r="Y4685" s="150">
        <v>0</v>
      </c>
      <c r="Z4685" s="151"/>
      <c r="AA4685" s="150">
        <v>0</v>
      </c>
      <c r="AB4685" s="150">
        <v>0</v>
      </c>
      <c r="AC4685" s="150">
        <v>0</v>
      </c>
      <c r="AD4685" s="150">
        <v>0</v>
      </c>
      <c r="AE4685" s="152"/>
      <c r="AF4685" s="150">
        <v>0</v>
      </c>
      <c r="AG4685" s="150">
        <v>0</v>
      </c>
      <c r="AH4685" s="150">
        <v>0</v>
      </c>
      <c r="AI4685" s="150">
        <v>0</v>
      </c>
      <c r="AJ4685" s="151"/>
      <c r="AK4685" s="150">
        <v>0</v>
      </c>
      <c r="AL4685" s="150">
        <v>0</v>
      </c>
      <c r="AM4685" s="150">
        <v>0</v>
      </c>
      <c r="AN4685" s="150">
        <v>0</v>
      </c>
      <c r="AO4685" s="150">
        <v>0</v>
      </c>
      <c r="AP4685" s="152"/>
      <c r="AQ4685" s="448" t="s">
        <v>1518</v>
      </c>
      <c r="AR4685" s="96"/>
      <c r="AS4685" s="630"/>
      <c r="AT4685" s="631"/>
      <c r="AU4685" s="631"/>
      <c r="AV4685" s="631"/>
      <c r="AW4685" s="631"/>
      <c r="AX4685" s="8"/>
    </row>
    <row r="4686" spans="1:50" ht="14.1" hidden="1" customHeight="1" x14ac:dyDescent="0.35">
      <c r="A4686" s="249" t="s">
        <v>815</v>
      </c>
      <c r="B4686" s="249" t="s">
        <v>769</v>
      </c>
      <c r="C4686" s="249" t="s">
        <v>819</v>
      </c>
      <c r="D4686" s="250" t="s">
        <v>4</v>
      </c>
      <c r="E4686" s="251">
        <v>50</v>
      </c>
      <c r="F4686" s="533">
        <v>0.83333333333333337</v>
      </c>
      <c r="G4686" s="132">
        <v>0</v>
      </c>
      <c r="H4686" s="251">
        <v>0</v>
      </c>
      <c r="I4686" s="252" t="s">
        <v>860</v>
      </c>
      <c r="J4686" s="252" t="s">
        <v>804</v>
      </c>
      <c r="K4686" s="465"/>
      <c r="L4686" s="253" t="s">
        <v>1357</v>
      </c>
      <c r="M4686" s="254" t="s">
        <v>59</v>
      </c>
      <c r="N4686" s="255"/>
      <c r="O4686" s="255"/>
      <c r="P4686" s="256"/>
      <c r="Q4686" s="255"/>
      <c r="R4686" s="255"/>
      <c r="S4686" s="255"/>
      <c r="T4686" s="152">
        <v>0</v>
      </c>
      <c r="U4686" s="255"/>
      <c r="V4686" s="255"/>
      <c r="W4686" s="255"/>
      <c r="X4686" s="255"/>
      <c r="Y4686" s="255">
        <v>0</v>
      </c>
      <c r="Z4686" s="256"/>
      <c r="AA4686" s="255"/>
      <c r="AB4686" s="255"/>
      <c r="AC4686" s="255"/>
      <c r="AD4686" s="255"/>
      <c r="AE4686" s="152">
        <v>0</v>
      </c>
      <c r="AF4686" s="255"/>
      <c r="AG4686" s="255"/>
      <c r="AH4686" s="255"/>
      <c r="AI4686" s="255"/>
      <c r="AJ4686" s="256"/>
      <c r="AK4686" s="255"/>
      <c r="AL4686" s="255"/>
      <c r="AM4686" s="255"/>
      <c r="AN4686" s="255"/>
      <c r="AO4686" s="255"/>
      <c r="AP4686" s="152">
        <v>0</v>
      </c>
      <c r="AQ4686" s="185">
        <v>0</v>
      </c>
      <c r="AR4686" s="95">
        <v>1</v>
      </c>
      <c r="AS4686" s="630"/>
      <c r="AT4686" s="631"/>
      <c r="AU4686" s="631"/>
      <c r="AV4686" s="631"/>
      <c r="AW4686" s="631"/>
      <c r="AX4686" s="8"/>
    </row>
    <row r="4687" spans="1:50" ht="14.1" hidden="1" customHeight="1" x14ac:dyDescent="0.35">
      <c r="A4687" s="436" t="s">
        <v>815</v>
      </c>
      <c r="B4687" s="436" t="s">
        <v>769</v>
      </c>
      <c r="C4687" s="436" t="s">
        <v>819</v>
      </c>
      <c r="D4687" s="436" t="s">
        <v>4</v>
      </c>
      <c r="E4687" s="146"/>
      <c r="F4687" s="521"/>
      <c r="G4687" s="147"/>
      <c r="H4687" s="146"/>
      <c r="I4687" s="144"/>
      <c r="J4687" s="144"/>
      <c r="K4687" s="456"/>
      <c r="L4687" s="145" t="s">
        <v>804</v>
      </c>
      <c r="M4687" s="148" t="s">
        <v>804</v>
      </c>
      <c r="N4687" s="186"/>
      <c r="O4687" s="186"/>
      <c r="P4687" s="161"/>
      <c r="Q4687" s="186"/>
      <c r="R4687" s="186"/>
      <c r="S4687" s="186"/>
      <c r="T4687" s="152"/>
      <c r="U4687" s="186">
        <v>0</v>
      </c>
      <c r="V4687" s="186">
        <v>0</v>
      </c>
      <c r="W4687" s="186">
        <v>0</v>
      </c>
      <c r="X4687" s="150">
        <v>0</v>
      </c>
      <c r="Y4687" s="150">
        <v>0</v>
      </c>
      <c r="Z4687" s="161"/>
      <c r="AA4687" s="150">
        <v>0</v>
      </c>
      <c r="AB4687" s="150">
        <v>0</v>
      </c>
      <c r="AC4687" s="150">
        <v>0</v>
      </c>
      <c r="AD4687" s="150">
        <v>0</v>
      </c>
      <c r="AE4687" s="152"/>
      <c r="AF4687" s="150">
        <v>0</v>
      </c>
      <c r="AG4687" s="150">
        <v>0</v>
      </c>
      <c r="AH4687" s="150">
        <v>0</v>
      </c>
      <c r="AI4687" s="186">
        <v>0</v>
      </c>
      <c r="AJ4687" s="161"/>
      <c r="AK4687" s="186">
        <v>0</v>
      </c>
      <c r="AL4687" s="186">
        <v>0</v>
      </c>
      <c r="AM4687" s="186">
        <v>0</v>
      </c>
      <c r="AN4687" s="186">
        <v>0</v>
      </c>
      <c r="AO4687" s="191">
        <v>0</v>
      </c>
      <c r="AP4687" s="152"/>
      <c r="AQ4687" s="447"/>
      <c r="AR4687" s="96"/>
      <c r="AS4687" s="630"/>
      <c r="AT4687" s="631"/>
      <c r="AU4687" s="631"/>
      <c r="AV4687" s="631"/>
      <c r="AW4687" s="631"/>
      <c r="AX4687" s="8"/>
    </row>
    <row r="4688" spans="1:50" ht="14.1" hidden="1" customHeight="1" x14ac:dyDescent="0.35">
      <c r="A4688" s="436" t="s">
        <v>815</v>
      </c>
      <c r="B4688" s="436" t="s">
        <v>769</v>
      </c>
      <c r="C4688" s="436" t="s">
        <v>819</v>
      </c>
      <c r="D4688" s="436" t="s">
        <v>4</v>
      </c>
      <c r="E4688" s="146"/>
      <c r="F4688" s="521"/>
      <c r="G4688" s="147"/>
      <c r="H4688" s="146"/>
      <c r="I4688" s="144"/>
      <c r="J4688" s="144"/>
      <c r="K4688" s="456"/>
      <c r="L4688" s="154" t="s">
        <v>1357</v>
      </c>
      <c r="M4688" s="187" t="s">
        <v>61</v>
      </c>
      <c r="N4688" s="150"/>
      <c r="O4688" s="150"/>
      <c r="P4688" s="151"/>
      <c r="Q4688" s="150"/>
      <c r="R4688" s="150"/>
      <c r="S4688" s="150"/>
      <c r="T4688" s="155"/>
      <c r="U4688" s="150">
        <v>0</v>
      </c>
      <c r="V4688" s="150">
        <v>0</v>
      </c>
      <c r="W4688" s="150">
        <v>0</v>
      </c>
      <c r="X4688" s="150">
        <v>0</v>
      </c>
      <c r="Y4688" s="150">
        <v>0</v>
      </c>
      <c r="Z4688" s="151"/>
      <c r="AA4688" s="150">
        <v>0</v>
      </c>
      <c r="AB4688" s="150">
        <v>0</v>
      </c>
      <c r="AC4688" s="150">
        <v>0</v>
      </c>
      <c r="AD4688" s="150">
        <v>0</v>
      </c>
      <c r="AE4688" s="155"/>
      <c r="AF4688" s="150">
        <v>0</v>
      </c>
      <c r="AG4688" s="150">
        <v>0</v>
      </c>
      <c r="AH4688" s="150">
        <v>0</v>
      </c>
      <c r="AI4688" s="150">
        <v>0</v>
      </c>
      <c r="AJ4688" s="151"/>
      <c r="AK4688" s="150">
        <v>0</v>
      </c>
      <c r="AL4688" s="150">
        <v>0</v>
      </c>
      <c r="AM4688" s="150">
        <v>0</v>
      </c>
      <c r="AN4688" s="150">
        <v>0</v>
      </c>
      <c r="AO4688" s="153">
        <v>0</v>
      </c>
      <c r="AP4688" s="155"/>
      <c r="AQ4688" s="448" t="s">
        <v>1518</v>
      </c>
      <c r="AR4688" s="96"/>
      <c r="AS4688" s="630"/>
      <c r="AT4688" s="631"/>
      <c r="AU4688" s="631"/>
      <c r="AV4688" s="631"/>
      <c r="AW4688" s="631"/>
      <c r="AX4688" s="8"/>
    </row>
    <row r="4689" spans="1:50" ht="14.1" hidden="1" customHeight="1" x14ac:dyDescent="0.35">
      <c r="A4689" s="129" t="s">
        <v>815</v>
      </c>
      <c r="B4689" s="328" t="s">
        <v>769</v>
      </c>
      <c r="C4689" s="129" t="s">
        <v>819</v>
      </c>
      <c r="D4689" s="130" t="s">
        <v>6</v>
      </c>
      <c r="E4689" s="131">
        <v>7</v>
      </c>
      <c r="F4689" s="522">
        <v>0.11666666666666667</v>
      </c>
      <c r="G4689" s="132">
        <v>0</v>
      </c>
      <c r="H4689" s="131">
        <v>0</v>
      </c>
      <c r="I4689" s="133" t="s">
        <v>238</v>
      </c>
      <c r="J4689" s="133" t="s">
        <v>1530</v>
      </c>
      <c r="K4689" s="454" t="s">
        <v>802</v>
      </c>
      <c r="L4689" s="157"/>
      <c r="M4689" s="158" t="s">
        <v>59</v>
      </c>
      <c r="N4689" s="160"/>
      <c r="O4689" s="160"/>
      <c r="P4689" s="161"/>
      <c r="Q4689" s="160"/>
      <c r="R4689" s="160"/>
      <c r="S4689" s="160"/>
      <c r="T4689" s="152">
        <v>0</v>
      </c>
      <c r="U4689" s="160"/>
      <c r="V4689" s="160"/>
      <c r="W4689" s="160"/>
      <c r="X4689" s="160"/>
      <c r="Y4689" s="160"/>
      <c r="Z4689" s="161"/>
      <c r="AA4689" s="160"/>
      <c r="AB4689" s="160"/>
      <c r="AC4689" s="160"/>
      <c r="AD4689" s="160"/>
      <c r="AE4689" s="152">
        <v>0</v>
      </c>
      <c r="AF4689" s="160"/>
      <c r="AG4689" s="160"/>
      <c r="AH4689" s="160"/>
      <c r="AI4689" s="160"/>
      <c r="AJ4689" s="161"/>
      <c r="AK4689" s="160">
        <v>0</v>
      </c>
      <c r="AL4689" s="160">
        <v>0</v>
      </c>
      <c r="AM4689" s="160"/>
      <c r="AN4689" s="160"/>
      <c r="AO4689" s="160"/>
      <c r="AP4689" s="152">
        <v>0</v>
      </c>
      <c r="AQ4689" s="185">
        <v>0</v>
      </c>
      <c r="AR4689" s="95">
        <v>1</v>
      </c>
      <c r="AS4689" s="630">
        <v>60</v>
      </c>
      <c r="AT4689" s="631">
        <v>25</v>
      </c>
      <c r="AU4689" s="631"/>
      <c r="AV4689" s="631"/>
      <c r="AW4689" s="631"/>
      <c r="AX4689" s="8"/>
    </row>
    <row r="4690" spans="1:50" ht="14.1" hidden="1" customHeight="1" x14ac:dyDescent="0.35">
      <c r="A4690" s="436" t="s">
        <v>815</v>
      </c>
      <c r="B4690" s="436" t="s">
        <v>769</v>
      </c>
      <c r="C4690" s="436" t="s">
        <v>819</v>
      </c>
      <c r="D4690" s="436" t="s">
        <v>6</v>
      </c>
      <c r="E4690" s="146"/>
      <c r="F4690" s="521"/>
      <c r="G4690" s="147"/>
      <c r="H4690" s="146"/>
      <c r="I4690" s="144"/>
      <c r="J4690" s="144"/>
      <c r="K4690" s="456"/>
      <c r="L4690" s="162"/>
      <c r="M4690" s="148" t="s">
        <v>134</v>
      </c>
      <c r="N4690" s="186"/>
      <c r="O4690" s="186"/>
      <c r="P4690" s="161"/>
      <c r="Q4690" s="186"/>
      <c r="R4690" s="186"/>
      <c r="S4690" s="186"/>
      <c r="T4690" s="164"/>
      <c r="U4690" s="163" t="b">
        <v>0</v>
      </c>
      <c r="V4690" s="163" t="b">
        <v>0</v>
      </c>
      <c r="W4690" s="163" t="b">
        <v>0</v>
      </c>
      <c r="X4690" s="163" t="b">
        <v>0</v>
      </c>
      <c r="Y4690" s="163" t="b">
        <v>0</v>
      </c>
      <c r="Z4690" s="161"/>
      <c r="AA4690" s="163" t="b">
        <v>0</v>
      </c>
      <c r="AB4690" s="163" t="b">
        <v>0</v>
      </c>
      <c r="AC4690" s="163" t="b">
        <v>0</v>
      </c>
      <c r="AD4690" s="163" t="b">
        <v>0</v>
      </c>
      <c r="AE4690" s="164"/>
      <c r="AF4690" s="163" t="b">
        <v>0</v>
      </c>
      <c r="AG4690" s="163" t="b">
        <v>0</v>
      </c>
      <c r="AH4690" s="163" t="b">
        <v>0</v>
      </c>
      <c r="AI4690" s="163" t="b">
        <v>0</v>
      </c>
      <c r="AJ4690" s="161"/>
      <c r="AK4690" s="163" t="b">
        <v>0</v>
      </c>
      <c r="AL4690" s="163" t="b">
        <v>0</v>
      </c>
      <c r="AM4690" s="163" t="b">
        <v>0</v>
      </c>
      <c r="AN4690" s="163" t="b">
        <v>0</v>
      </c>
      <c r="AO4690" s="190" t="b">
        <v>0</v>
      </c>
      <c r="AP4690" s="164"/>
      <c r="AQ4690" s="448" t="s">
        <v>1518</v>
      </c>
      <c r="AR4690" s="96"/>
      <c r="AS4690" s="630"/>
      <c r="AT4690" s="631"/>
      <c r="AU4690" s="631"/>
      <c r="AV4690" s="631"/>
      <c r="AW4690" s="631"/>
      <c r="AX4690" s="8"/>
    </row>
    <row r="4691" spans="1:50" ht="14.1" hidden="1" customHeight="1" thickBot="1" x14ac:dyDescent="0.4">
      <c r="A4691" s="437" t="s">
        <v>815</v>
      </c>
      <c r="B4691" s="437" t="s">
        <v>769</v>
      </c>
      <c r="C4691" s="437" t="s">
        <v>819</v>
      </c>
      <c r="D4691" s="437" t="s">
        <v>6</v>
      </c>
      <c r="E4691" s="167"/>
      <c r="F4691" s="523"/>
      <c r="G4691" s="168"/>
      <c r="H4691" s="167"/>
      <c r="I4691" s="165"/>
      <c r="J4691" s="165"/>
      <c r="K4691" s="457"/>
      <c r="L4691" s="169"/>
      <c r="M4691" s="170" t="s">
        <v>61</v>
      </c>
      <c r="N4691" s="172"/>
      <c r="O4691" s="172"/>
      <c r="P4691" s="173"/>
      <c r="Q4691" s="172"/>
      <c r="R4691" s="172"/>
      <c r="S4691" s="172"/>
      <c r="T4691" s="174"/>
      <c r="U4691" s="172">
        <v>0</v>
      </c>
      <c r="V4691" s="172">
        <v>0</v>
      </c>
      <c r="W4691" s="172">
        <v>0</v>
      </c>
      <c r="X4691" s="172">
        <v>0</v>
      </c>
      <c r="Y4691" s="172">
        <v>0</v>
      </c>
      <c r="Z4691" s="173"/>
      <c r="AA4691" s="172">
        <v>0</v>
      </c>
      <c r="AB4691" s="172">
        <v>0</v>
      </c>
      <c r="AC4691" s="172">
        <v>0</v>
      </c>
      <c r="AD4691" s="172">
        <v>0</v>
      </c>
      <c r="AE4691" s="174"/>
      <c r="AF4691" s="172">
        <v>0</v>
      </c>
      <c r="AG4691" s="172">
        <v>0</v>
      </c>
      <c r="AH4691" s="172">
        <v>0</v>
      </c>
      <c r="AI4691" s="172">
        <v>0</v>
      </c>
      <c r="AJ4691" s="173"/>
      <c r="AK4691" s="172">
        <v>0</v>
      </c>
      <c r="AL4691" s="172">
        <v>0</v>
      </c>
      <c r="AM4691" s="172">
        <v>0</v>
      </c>
      <c r="AN4691" s="172">
        <v>0</v>
      </c>
      <c r="AO4691" s="189">
        <v>0</v>
      </c>
      <c r="AP4691" s="174"/>
      <c r="AQ4691" s="448" t="s">
        <v>1518</v>
      </c>
      <c r="AR4691" s="96"/>
      <c r="AS4691" s="630"/>
      <c r="AT4691" s="631"/>
      <c r="AU4691" s="631"/>
      <c r="AV4691" s="631"/>
      <c r="AW4691" s="631"/>
      <c r="AX4691" s="8"/>
    </row>
    <row r="4692" spans="1:50" ht="14.1" hidden="1" customHeight="1" thickTop="1" x14ac:dyDescent="0.35">
      <c r="A4692" s="249" t="s">
        <v>815</v>
      </c>
      <c r="B4692" s="249" t="s">
        <v>758</v>
      </c>
      <c r="C4692" s="249" t="s">
        <v>816</v>
      </c>
      <c r="D4692" s="250" t="s">
        <v>4</v>
      </c>
      <c r="E4692" s="251">
        <v>46</v>
      </c>
      <c r="F4692" s="533">
        <v>0.76666666666666672</v>
      </c>
      <c r="G4692" s="132">
        <v>0</v>
      </c>
      <c r="H4692" s="251">
        <v>0</v>
      </c>
      <c r="I4692" s="252" t="s">
        <v>860</v>
      </c>
      <c r="J4692" s="252" t="s">
        <v>804</v>
      </c>
      <c r="K4692" s="465"/>
      <c r="L4692" s="253" t="s">
        <v>1358</v>
      </c>
      <c r="M4692" s="254" t="s">
        <v>59</v>
      </c>
      <c r="N4692" s="255"/>
      <c r="O4692" s="255"/>
      <c r="P4692" s="256"/>
      <c r="Q4692" s="255"/>
      <c r="R4692" s="255"/>
      <c r="S4692" s="255"/>
      <c r="T4692" s="152">
        <v>0</v>
      </c>
      <c r="U4692" s="255">
        <v>0</v>
      </c>
      <c r="V4692" s="255">
        <v>0</v>
      </c>
      <c r="W4692" s="255">
        <v>0</v>
      </c>
      <c r="X4692" s="255">
        <v>0</v>
      </c>
      <c r="Y4692" s="255">
        <v>0</v>
      </c>
      <c r="Z4692" s="256"/>
      <c r="AA4692" s="255">
        <v>0</v>
      </c>
      <c r="AB4692" s="255">
        <v>0</v>
      </c>
      <c r="AC4692" s="255">
        <v>0</v>
      </c>
      <c r="AD4692" s="255">
        <v>0</v>
      </c>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815</v>
      </c>
      <c r="B4693" s="436" t="s">
        <v>758</v>
      </c>
      <c r="C4693" s="436" t="s">
        <v>816</v>
      </c>
      <c r="D4693" s="436" t="s">
        <v>4</v>
      </c>
      <c r="E4693" s="146"/>
      <c r="F4693" s="521"/>
      <c r="G4693" s="147"/>
      <c r="H4693" s="146"/>
      <c r="I4693" s="144"/>
      <c r="J4693" s="144"/>
      <c r="K4693" s="456"/>
      <c r="L4693" s="145" t="s">
        <v>804</v>
      </c>
      <c r="M4693" s="148" t="s">
        <v>804</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815</v>
      </c>
      <c r="B4694" s="436" t="s">
        <v>758</v>
      </c>
      <c r="C4694" s="436" t="s">
        <v>816</v>
      </c>
      <c r="D4694" s="436" t="s">
        <v>4</v>
      </c>
      <c r="E4694" s="146"/>
      <c r="F4694" s="521"/>
      <c r="G4694" s="147"/>
      <c r="H4694" s="146"/>
      <c r="I4694" s="144"/>
      <c r="J4694" s="144"/>
      <c r="K4694" s="456"/>
      <c r="L4694" s="154" t="s">
        <v>1358</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1518</v>
      </c>
      <c r="AR4694" s="96"/>
      <c r="AS4694" s="630"/>
      <c r="AT4694" s="631"/>
      <c r="AU4694" s="631"/>
      <c r="AV4694" s="631"/>
      <c r="AW4694" s="631"/>
      <c r="AX4694" s="8"/>
    </row>
    <row r="4695" spans="1:50" ht="14.1" hidden="1" customHeight="1" x14ac:dyDescent="0.35">
      <c r="A4695" s="129" t="s">
        <v>815</v>
      </c>
      <c r="B4695" s="328" t="s">
        <v>758</v>
      </c>
      <c r="C4695" s="129" t="s">
        <v>816</v>
      </c>
      <c r="D4695" s="130" t="s">
        <v>6</v>
      </c>
      <c r="E4695" s="131">
        <v>47</v>
      </c>
      <c r="F4695" s="522">
        <v>0.78333333333333333</v>
      </c>
      <c r="G4695" s="132">
        <v>0</v>
      </c>
      <c r="H4695" s="131">
        <v>0</v>
      </c>
      <c r="I4695" s="133" t="s">
        <v>312</v>
      </c>
      <c r="J4695" s="133" t="s">
        <v>1530</v>
      </c>
      <c r="K4695" s="454" t="s">
        <v>802</v>
      </c>
      <c r="L4695" s="157"/>
      <c r="M4695" s="158" t="s">
        <v>59</v>
      </c>
      <c r="N4695" s="160"/>
      <c r="O4695" s="160"/>
      <c r="P4695" s="161"/>
      <c r="Q4695" s="160"/>
      <c r="R4695" s="160"/>
      <c r="S4695" s="160"/>
      <c r="T4695" s="152">
        <v>0</v>
      </c>
      <c r="U4695" s="160"/>
      <c r="V4695" s="160">
        <v>0</v>
      </c>
      <c r="W4695" s="160">
        <v>0</v>
      </c>
      <c r="X4695" s="160">
        <v>0</v>
      </c>
      <c r="Y4695" s="160">
        <v>0</v>
      </c>
      <c r="Z4695" s="161"/>
      <c r="AA4695" s="160">
        <v>0</v>
      </c>
      <c r="AB4695" s="160">
        <v>0</v>
      </c>
      <c r="AC4695" s="160"/>
      <c r="AD4695" s="160"/>
      <c r="AE4695" s="152">
        <v>0</v>
      </c>
      <c r="AF4695" s="160"/>
      <c r="AG4695" s="160"/>
      <c r="AH4695" s="160"/>
      <c r="AI4695" s="160"/>
      <c r="AJ4695" s="161"/>
      <c r="AK4695" s="160"/>
      <c r="AL4695" s="160">
        <v>0</v>
      </c>
      <c r="AM4695" s="160">
        <v>0</v>
      </c>
      <c r="AN4695" s="160">
        <v>0</v>
      </c>
      <c r="AO4695" s="160">
        <v>0</v>
      </c>
      <c r="AP4695" s="152">
        <v>0</v>
      </c>
      <c r="AQ4695" s="185">
        <v>0</v>
      </c>
      <c r="AR4695" s="95">
        <v>1</v>
      </c>
      <c r="AS4695" s="630">
        <v>60</v>
      </c>
      <c r="AT4695" s="631">
        <v>25</v>
      </c>
      <c r="AU4695" s="631"/>
      <c r="AV4695" s="631"/>
      <c r="AW4695" s="631"/>
      <c r="AX4695" s="8"/>
    </row>
    <row r="4696" spans="1:50" ht="14.1" hidden="1" customHeight="1" x14ac:dyDescent="0.35">
      <c r="A4696" s="436" t="s">
        <v>815</v>
      </c>
      <c r="B4696" s="436" t="s">
        <v>758</v>
      </c>
      <c r="C4696" s="436" t="s">
        <v>816</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1518</v>
      </c>
      <c r="AR4696" s="96"/>
      <c r="AS4696" s="630"/>
      <c r="AT4696" s="631"/>
      <c r="AU4696" s="631"/>
      <c r="AV4696" s="631"/>
      <c r="AW4696" s="631"/>
      <c r="AX4696" s="8"/>
    </row>
    <row r="4697" spans="1:50" ht="14.1" hidden="1" customHeight="1" thickBot="1" x14ac:dyDescent="0.4">
      <c r="A4697" s="437" t="s">
        <v>815</v>
      </c>
      <c r="B4697" s="437" t="s">
        <v>758</v>
      </c>
      <c r="C4697" s="437" t="s">
        <v>816</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1518</v>
      </c>
      <c r="AR4697" s="96"/>
      <c r="AS4697" s="630"/>
      <c r="AT4697" s="631"/>
      <c r="AU4697" s="631"/>
      <c r="AV4697" s="631"/>
      <c r="AW4697" s="631"/>
      <c r="AX4697" s="8"/>
    </row>
    <row r="4698" spans="1:50" ht="14.1" hidden="1" customHeight="1" thickTop="1" x14ac:dyDescent="0.35">
      <c r="A4698" s="229" t="s">
        <v>857</v>
      </c>
      <c r="B4698" s="229" t="s">
        <v>1229</v>
      </c>
      <c r="C4698" s="229" t="s">
        <v>1031</v>
      </c>
      <c r="D4698" s="229" t="s">
        <v>22</v>
      </c>
      <c r="E4698" s="230">
        <v>240</v>
      </c>
      <c r="F4698" s="528">
        <v>4</v>
      </c>
      <c r="G4698" s="225">
        <v>0</v>
      </c>
      <c r="H4698" s="231">
        <v>0</v>
      </c>
      <c r="I4698" s="229" t="s">
        <v>166</v>
      </c>
      <c r="J4698" s="211" t="s">
        <v>1526</v>
      </c>
      <c r="K4698" s="462"/>
      <c r="L4698" s="232"/>
      <c r="M4698" s="233" t="s">
        <v>59</v>
      </c>
      <c r="N4698" s="234"/>
      <c r="O4698" s="234"/>
      <c r="P4698" s="161"/>
      <c r="Q4698" s="234"/>
      <c r="R4698" s="234"/>
      <c r="S4698" s="234"/>
      <c r="T4698" s="143">
        <v>0</v>
      </c>
      <c r="U4698" s="234"/>
      <c r="V4698" s="234"/>
      <c r="W4698" s="234"/>
      <c r="X4698" s="234"/>
      <c r="Y4698" s="234"/>
      <c r="Z4698" s="161"/>
      <c r="AA4698" s="234">
        <v>0</v>
      </c>
      <c r="AB4698" s="234"/>
      <c r="AC4698" s="234"/>
      <c r="AD4698" s="234"/>
      <c r="AE4698" s="143">
        <v>0</v>
      </c>
      <c r="AF4698" s="234"/>
      <c r="AG4698" s="234"/>
      <c r="AH4698" s="234"/>
      <c r="AI4698" s="234"/>
      <c r="AJ4698" s="161"/>
      <c r="AK4698" s="234"/>
      <c r="AL4698" s="234"/>
      <c r="AM4698" s="234"/>
      <c r="AN4698" s="234"/>
      <c r="AO4698" s="260"/>
      <c r="AP4698" s="143">
        <v>0</v>
      </c>
      <c r="AQ4698" s="185">
        <v>0</v>
      </c>
      <c r="AR4698" s="95">
        <v>1</v>
      </c>
      <c r="AS4698" s="630"/>
      <c r="AT4698" s="631"/>
      <c r="AU4698" s="631">
        <v>4</v>
      </c>
      <c r="AV4698" s="631" t="s">
        <v>805</v>
      </c>
      <c r="AW4698" s="631"/>
      <c r="AX4698" s="8"/>
    </row>
    <row r="4699" spans="1:50" ht="14.1" hidden="1" customHeight="1" x14ac:dyDescent="0.35">
      <c r="A4699" s="436" t="s">
        <v>857</v>
      </c>
      <c r="B4699" s="436" t="s">
        <v>1229</v>
      </c>
      <c r="C4699" s="436" t="s">
        <v>1031</v>
      </c>
      <c r="D4699" s="436" t="s">
        <v>22</v>
      </c>
      <c r="E4699" s="146"/>
      <c r="F4699" s="521"/>
      <c r="G4699" s="147"/>
      <c r="H4699" s="146"/>
      <c r="I4699" s="144"/>
      <c r="J4699" s="144"/>
      <c r="K4699" s="456"/>
      <c r="L4699" s="162"/>
      <c r="M4699" s="148" t="s">
        <v>60</v>
      </c>
      <c r="N4699" s="186"/>
      <c r="O4699" s="186"/>
      <c r="P4699" s="161"/>
      <c r="Q4699" s="186"/>
      <c r="R4699" s="186"/>
      <c r="S4699" s="186"/>
      <c r="T4699" s="152"/>
      <c r="U4699" s="186"/>
      <c r="V4699" s="186"/>
      <c r="W4699" s="186"/>
      <c r="X4699" s="186"/>
      <c r="Y4699" s="186"/>
      <c r="Z4699" s="161"/>
      <c r="AA4699" s="186"/>
      <c r="AB4699" s="186"/>
      <c r="AC4699" s="186"/>
      <c r="AD4699" s="186"/>
      <c r="AE4699" s="152"/>
      <c r="AF4699" s="186"/>
      <c r="AG4699" s="186"/>
      <c r="AH4699" s="186"/>
      <c r="AI4699" s="186"/>
      <c r="AJ4699" s="161"/>
      <c r="AK4699" s="186"/>
      <c r="AL4699" s="186"/>
      <c r="AM4699" s="186"/>
      <c r="AN4699" s="186"/>
      <c r="AO4699" s="191"/>
      <c r="AP4699" s="152"/>
      <c r="AQ4699" s="447"/>
      <c r="AR4699" s="96"/>
      <c r="AS4699" s="630"/>
      <c r="AT4699" s="631"/>
      <c r="AU4699" s="631"/>
      <c r="AV4699" s="631"/>
      <c r="AW4699" s="631"/>
      <c r="AX4699" s="8"/>
    </row>
    <row r="4700" spans="1:50" ht="14.1" hidden="1" customHeight="1" thickBot="1" x14ac:dyDescent="0.4">
      <c r="A4700" s="436" t="s">
        <v>857</v>
      </c>
      <c r="B4700" s="436" t="s">
        <v>1229</v>
      </c>
      <c r="C4700" s="436" t="s">
        <v>1031</v>
      </c>
      <c r="D4700" s="436" t="s">
        <v>22</v>
      </c>
      <c r="E4700" s="146"/>
      <c r="F4700" s="521"/>
      <c r="G4700" s="147"/>
      <c r="H4700" s="146"/>
      <c r="I4700" s="144"/>
      <c r="J4700" s="144"/>
      <c r="K4700" s="456"/>
      <c r="L4700" s="162"/>
      <c r="M4700" s="187" t="s">
        <v>61</v>
      </c>
      <c r="N4700" s="150"/>
      <c r="O4700" s="150"/>
      <c r="P4700" s="151"/>
      <c r="Q4700" s="150"/>
      <c r="R4700" s="150"/>
      <c r="S4700" s="150"/>
      <c r="T4700" s="152"/>
      <c r="U4700" s="150">
        <v>0</v>
      </c>
      <c r="V4700" s="150">
        <v>0</v>
      </c>
      <c r="W4700" s="150">
        <v>0</v>
      </c>
      <c r="X4700" s="150">
        <v>0</v>
      </c>
      <c r="Y4700" s="150">
        <v>0</v>
      </c>
      <c r="Z4700" s="151"/>
      <c r="AA4700" s="150">
        <v>0</v>
      </c>
      <c r="AB4700" s="150">
        <v>0</v>
      </c>
      <c r="AC4700" s="150">
        <v>0</v>
      </c>
      <c r="AD4700" s="150">
        <v>0</v>
      </c>
      <c r="AE4700" s="152"/>
      <c r="AF4700" s="150">
        <v>0</v>
      </c>
      <c r="AG4700" s="150">
        <v>0</v>
      </c>
      <c r="AH4700" s="150">
        <v>0</v>
      </c>
      <c r="AI4700" s="150">
        <v>0</v>
      </c>
      <c r="AJ4700" s="151"/>
      <c r="AK4700" s="150">
        <v>0</v>
      </c>
      <c r="AL4700" s="150">
        <v>0</v>
      </c>
      <c r="AM4700" s="150">
        <v>0</v>
      </c>
      <c r="AN4700" s="150">
        <v>0</v>
      </c>
      <c r="AO4700" s="150">
        <v>0</v>
      </c>
      <c r="AP4700" s="152"/>
      <c r="AQ4700" s="448" t="s">
        <v>1518</v>
      </c>
      <c r="AR4700" s="96"/>
      <c r="AS4700" s="630"/>
      <c r="AT4700" s="631"/>
      <c r="AU4700" s="631"/>
      <c r="AV4700" s="631"/>
      <c r="AW4700" s="631"/>
      <c r="AX4700" s="8"/>
    </row>
    <row r="4701" spans="1:50" ht="14.1" hidden="1" customHeight="1" thickTop="1" x14ac:dyDescent="0.35">
      <c r="A4701" s="249" t="s">
        <v>857</v>
      </c>
      <c r="B4701" s="249" t="s">
        <v>1229</v>
      </c>
      <c r="C4701" s="249" t="s">
        <v>1031</v>
      </c>
      <c r="D4701" s="250" t="s">
        <v>4</v>
      </c>
      <c r="E4701" s="251">
        <v>40</v>
      </c>
      <c r="F4701" s="533">
        <v>0.66666666666666663</v>
      </c>
      <c r="G4701" s="132">
        <v>0</v>
      </c>
      <c r="H4701" s="251">
        <v>0</v>
      </c>
      <c r="I4701" s="252" t="s">
        <v>1668</v>
      </c>
      <c r="J4701" s="252" t="s">
        <v>804</v>
      </c>
      <c r="K4701" s="465"/>
      <c r="L4701" s="138" t="s">
        <v>1357</v>
      </c>
      <c r="M4701" s="254"/>
      <c r="N4701" s="255"/>
      <c r="O4701" s="255"/>
      <c r="P4701" s="256"/>
      <c r="Q4701" s="255"/>
      <c r="R4701" s="255"/>
      <c r="S4701" s="255"/>
      <c r="T4701" s="152"/>
      <c r="U4701" s="255"/>
      <c r="V4701" s="255"/>
      <c r="W4701" s="255"/>
      <c r="X4701" s="255"/>
      <c r="Y4701" s="255"/>
      <c r="Z4701" s="256"/>
      <c r="AA4701" s="255"/>
      <c r="AB4701" s="255">
        <v>0</v>
      </c>
      <c r="AC4701" s="255">
        <v>0</v>
      </c>
      <c r="AD4701" s="255">
        <v>0</v>
      </c>
      <c r="AE4701" s="152">
        <v>0</v>
      </c>
      <c r="AF4701" s="255">
        <v>0</v>
      </c>
      <c r="AG4701" s="255">
        <v>0</v>
      </c>
      <c r="AH4701" s="255"/>
      <c r="AI4701" s="255"/>
      <c r="AJ4701" s="161"/>
      <c r="AK4701" s="255"/>
      <c r="AL4701" s="255"/>
      <c r="AM4701" s="255"/>
      <c r="AN4701" s="255"/>
      <c r="AO4701" s="255"/>
      <c r="AP4701" s="152">
        <v>0</v>
      </c>
      <c r="AQ4701" s="185">
        <v>0</v>
      </c>
      <c r="AR4701" s="95">
        <v>1</v>
      </c>
      <c r="AS4701" s="630"/>
      <c r="AT4701" s="631"/>
      <c r="AU4701" s="631"/>
      <c r="AV4701" s="631"/>
      <c r="AW4701" s="631"/>
      <c r="AX4701" s="8"/>
    </row>
    <row r="4702" spans="1:50" ht="14.1" hidden="1" customHeight="1" x14ac:dyDescent="0.35">
      <c r="A4702" s="436" t="s">
        <v>857</v>
      </c>
      <c r="B4702" s="436" t="s">
        <v>1229</v>
      </c>
      <c r="C4702" s="436" t="s">
        <v>1031</v>
      </c>
      <c r="D4702" s="436" t="s">
        <v>4</v>
      </c>
      <c r="E4702" s="146"/>
      <c r="F4702" s="521"/>
      <c r="G4702" s="147"/>
      <c r="H4702" s="146"/>
      <c r="I4702" s="144"/>
      <c r="J4702" s="144"/>
      <c r="K4702" s="456"/>
      <c r="L4702" s="145" t="s">
        <v>804</v>
      </c>
      <c r="M4702" s="148" t="s">
        <v>804</v>
      </c>
      <c r="N4702" s="186"/>
      <c r="O4702" s="186"/>
      <c r="P4702" s="161"/>
      <c r="Q4702" s="186"/>
      <c r="R4702" s="186"/>
      <c r="S4702" s="186"/>
      <c r="T4702" s="152"/>
      <c r="U4702" s="186">
        <v>0</v>
      </c>
      <c r="V4702" s="186">
        <v>0</v>
      </c>
      <c r="W4702" s="186">
        <v>0</v>
      </c>
      <c r="X4702" s="150">
        <v>0</v>
      </c>
      <c r="Y4702" s="150">
        <v>0</v>
      </c>
      <c r="Z4702" s="161"/>
      <c r="AA4702" s="150">
        <v>0</v>
      </c>
      <c r="AB4702" s="150">
        <v>0</v>
      </c>
      <c r="AC4702" s="150">
        <v>0</v>
      </c>
      <c r="AD4702" s="150">
        <v>0</v>
      </c>
      <c r="AE4702" s="152"/>
      <c r="AF4702" s="150">
        <v>0</v>
      </c>
      <c r="AG4702" s="150">
        <v>0</v>
      </c>
      <c r="AH4702" s="150">
        <v>0</v>
      </c>
      <c r="AI4702" s="186">
        <v>0</v>
      </c>
      <c r="AJ4702" s="161"/>
      <c r="AK4702" s="186">
        <v>0</v>
      </c>
      <c r="AL4702" s="186">
        <v>0</v>
      </c>
      <c r="AM4702" s="186">
        <v>0</v>
      </c>
      <c r="AN4702" s="186">
        <v>0</v>
      </c>
      <c r="AO4702" s="191">
        <v>0</v>
      </c>
      <c r="AP4702" s="152"/>
      <c r="AQ4702" s="447"/>
      <c r="AR4702" s="96"/>
      <c r="AS4702" s="630"/>
      <c r="AT4702" s="631"/>
      <c r="AU4702" s="631"/>
      <c r="AV4702" s="631"/>
      <c r="AW4702" s="631"/>
      <c r="AX4702" s="8"/>
    </row>
    <row r="4703" spans="1:50" ht="14.1" hidden="1" customHeight="1" x14ac:dyDescent="0.35">
      <c r="A4703" s="436" t="s">
        <v>857</v>
      </c>
      <c r="B4703" s="436" t="s">
        <v>1229</v>
      </c>
      <c r="C4703" s="436" t="s">
        <v>1031</v>
      </c>
      <c r="D4703" s="436" t="s">
        <v>4</v>
      </c>
      <c r="E4703" s="146"/>
      <c r="F4703" s="521"/>
      <c r="G4703" s="147"/>
      <c r="H4703" s="146"/>
      <c r="I4703" s="144"/>
      <c r="J4703" s="144"/>
      <c r="K4703" s="456"/>
      <c r="L4703" s="154" t="s">
        <v>1357</v>
      </c>
      <c r="M4703" s="187" t="s">
        <v>61</v>
      </c>
      <c r="N4703" s="150"/>
      <c r="O4703" s="150"/>
      <c r="P4703" s="151"/>
      <c r="Q4703" s="150"/>
      <c r="R4703" s="150"/>
      <c r="S4703" s="150"/>
      <c r="T4703" s="155"/>
      <c r="U4703" s="150">
        <v>0</v>
      </c>
      <c r="V4703" s="150">
        <v>0</v>
      </c>
      <c r="W4703" s="150">
        <v>0</v>
      </c>
      <c r="X4703" s="150">
        <v>0</v>
      </c>
      <c r="Y4703" s="150">
        <v>0</v>
      </c>
      <c r="Z4703" s="151"/>
      <c r="AA4703" s="150">
        <v>0</v>
      </c>
      <c r="AB4703" s="150">
        <v>0</v>
      </c>
      <c r="AC4703" s="150">
        <v>0</v>
      </c>
      <c r="AD4703" s="150">
        <v>0</v>
      </c>
      <c r="AE4703" s="155"/>
      <c r="AF4703" s="150">
        <v>0</v>
      </c>
      <c r="AG4703" s="150">
        <v>0</v>
      </c>
      <c r="AH4703" s="150">
        <v>0</v>
      </c>
      <c r="AI4703" s="150">
        <v>0</v>
      </c>
      <c r="AJ4703" s="151"/>
      <c r="AK4703" s="150">
        <v>0</v>
      </c>
      <c r="AL4703" s="150">
        <v>0</v>
      </c>
      <c r="AM4703" s="150">
        <v>0</v>
      </c>
      <c r="AN4703" s="150">
        <v>0</v>
      </c>
      <c r="AO4703" s="153">
        <v>0</v>
      </c>
      <c r="AP4703" s="155"/>
      <c r="AQ4703" s="448" t="s">
        <v>1518</v>
      </c>
      <c r="AR4703" s="96"/>
      <c r="AS4703" s="630"/>
      <c r="AT4703" s="631"/>
      <c r="AU4703" s="631"/>
      <c r="AV4703" s="631"/>
      <c r="AW4703" s="631"/>
      <c r="AX4703" s="8"/>
    </row>
    <row r="4704" spans="1:50" ht="14.1" hidden="1" customHeight="1" x14ac:dyDescent="0.35">
      <c r="A4704" s="129" t="s">
        <v>857</v>
      </c>
      <c r="B4704" s="328" t="s">
        <v>1229</v>
      </c>
      <c r="C4704" s="129" t="s">
        <v>1031</v>
      </c>
      <c r="D4704" s="130" t="s">
        <v>6</v>
      </c>
      <c r="E4704" s="131">
        <v>42</v>
      </c>
      <c r="F4704" s="522">
        <v>0.7</v>
      </c>
      <c r="G4704" s="132">
        <v>0</v>
      </c>
      <c r="H4704" s="131">
        <v>0</v>
      </c>
      <c r="I4704" s="133" t="s">
        <v>309</v>
      </c>
      <c r="J4704" s="133" t="s">
        <v>1535</v>
      </c>
      <c r="K4704" s="454" t="s">
        <v>802</v>
      </c>
      <c r="L4704" s="157"/>
      <c r="M4704" s="158" t="s">
        <v>59</v>
      </c>
      <c r="N4704" s="160"/>
      <c r="O4704" s="160"/>
      <c r="P4704" s="161"/>
      <c r="Q4704" s="160"/>
      <c r="R4704" s="160"/>
      <c r="S4704" s="160"/>
      <c r="T4704" s="152">
        <v>0</v>
      </c>
      <c r="U4704" s="160"/>
      <c r="V4704" s="160"/>
      <c r="W4704" s="160"/>
      <c r="X4704" s="160"/>
      <c r="Y4704" s="160"/>
      <c r="Z4704" s="161"/>
      <c r="AA4704" s="160"/>
      <c r="AB4704" s="160">
        <v>0</v>
      </c>
      <c r="AC4704" s="160">
        <v>0</v>
      </c>
      <c r="AD4704" s="160"/>
      <c r="AE4704" s="152">
        <v>0</v>
      </c>
      <c r="AF4704" s="160"/>
      <c r="AG4704" s="160"/>
      <c r="AH4704" s="160"/>
      <c r="AI4704" s="160"/>
      <c r="AJ4704" s="161"/>
      <c r="AK4704" s="160"/>
      <c r="AL4704" s="160"/>
      <c r="AM4704" s="160"/>
      <c r="AN4704" s="160"/>
      <c r="AO4704" s="160"/>
      <c r="AP4704" s="152">
        <v>0</v>
      </c>
      <c r="AQ4704" s="185">
        <v>0</v>
      </c>
      <c r="AR4704" s="95">
        <v>1</v>
      </c>
      <c r="AS4704" s="630">
        <v>60</v>
      </c>
      <c r="AT4704" s="631">
        <v>15</v>
      </c>
      <c r="AU4704" s="631"/>
      <c r="AV4704" s="631"/>
      <c r="AW4704" s="631"/>
      <c r="AX4704" s="8"/>
    </row>
    <row r="4705" spans="1:50" ht="14.1" hidden="1" customHeight="1" x14ac:dyDescent="0.35">
      <c r="A4705" s="436" t="s">
        <v>857</v>
      </c>
      <c r="B4705" s="436" t="s">
        <v>1229</v>
      </c>
      <c r="C4705" s="436" t="s">
        <v>1031</v>
      </c>
      <c r="D4705" s="436" t="s">
        <v>6</v>
      </c>
      <c r="E4705" s="146"/>
      <c r="F4705" s="521"/>
      <c r="G4705" s="147"/>
      <c r="H4705" s="146"/>
      <c r="I4705" s="144"/>
      <c r="J4705" s="144"/>
      <c r="K4705" s="456"/>
      <c r="L4705" s="162"/>
      <c r="M4705" s="148" t="s">
        <v>134</v>
      </c>
      <c r="N4705" s="186"/>
      <c r="O4705" s="186"/>
      <c r="P4705" s="161"/>
      <c r="Q4705" s="186"/>
      <c r="R4705" s="186"/>
      <c r="S4705" s="186"/>
      <c r="T4705" s="164"/>
      <c r="U4705" s="163" t="b">
        <v>0</v>
      </c>
      <c r="V4705" s="163" t="b">
        <v>0</v>
      </c>
      <c r="W4705" s="163"/>
      <c r="X4705" s="163" t="b">
        <v>0</v>
      </c>
      <c r="Y4705" s="163" t="b">
        <v>0</v>
      </c>
      <c r="Z4705" s="161"/>
      <c r="AA4705" s="163" t="b">
        <v>0</v>
      </c>
      <c r="AB4705" s="163" t="b">
        <v>0</v>
      </c>
      <c r="AC4705" s="163" t="b">
        <v>0</v>
      </c>
      <c r="AD4705" s="163" t="b">
        <v>0</v>
      </c>
      <c r="AE4705" s="164"/>
      <c r="AF4705" s="163" t="b">
        <v>0</v>
      </c>
      <c r="AG4705" s="163" t="b">
        <v>0</v>
      </c>
      <c r="AH4705" s="163" t="b">
        <v>0</v>
      </c>
      <c r="AI4705" s="163" t="b">
        <v>0</v>
      </c>
      <c r="AJ4705" s="161"/>
      <c r="AK4705" s="163" t="b">
        <v>0</v>
      </c>
      <c r="AL4705" s="163" t="b">
        <v>0</v>
      </c>
      <c r="AM4705" s="163" t="b">
        <v>0</v>
      </c>
      <c r="AN4705" s="163" t="b">
        <v>0</v>
      </c>
      <c r="AO4705" s="190" t="b">
        <v>0</v>
      </c>
      <c r="AP4705" s="164"/>
      <c r="AQ4705" s="448" t="s">
        <v>1518</v>
      </c>
      <c r="AR4705" s="96"/>
      <c r="AS4705" s="630"/>
      <c r="AT4705" s="631"/>
      <c r="AU4705" s="631"/>
      <c r="AV4705" s="631"/>
      <c r="AW4705" s="631"/>
      <c r="AX4705" s="8"/>
    </row>
    <row r="4706" spans="1:50" ht="14.1" hidden="1" customHeight="1" thickBot="1" x14ac:dyDescent="0.4">
      <c r="A4706" s="438" t="s">
        <v>857</v>
      </c>
      <c r="B4706" s="438" t="s">
        <v>1229</v>
      </c>
      <c r="C4706" s="438" t="s">
        <v>1031</v>
      </c>
      <c r="D4706" s="438" t="s">
        <v>6</v>
      </c>
      <c r="E4706" s="202"/>
      <c r="F4706" s="526"/>
      <c r="G4706" s="168"/>
      <c r="H4706" s="202"/>
      <c r="I4706" s="200"/>
      <c r="J4706" s="200"/>
      <c r="K4706" s="460"/>
      <c r="L4706" s="204"/>
      <c r="M4706" s="205" t="s">
        <v>61</v>
      </c>
      <c r="N4706" s="288"/>
      <c r="O4706" s="288"/>
      <c r="P4706" s="287"/>
      <c r="Q4706" s="288"/>
      <c r="R4706" s="288"/>
      <c r="S4706" s="288"/>
      <c r="T4706" s="238"/>
      <c r="U4706" s="288">
        <v>0</v>
      </c>
      <c r="V4706" s="288">
        <v>0</v>
      </c>
      <c r="W4706" s="288">
        <v>0</v>
      </c>
      <c r="X4706" s="288">
        <v>0</v>
      </c>
      <c r="Y4706" s="288">
        <v>0</v>
      </c>
      <c r="Z4706" s="173"/>
      <c r="AA4706" s="288">
        <v>0</v>
      </c>
      <c r="AB4706" s="288">
        <v>0</v>
      </c>
      <c r="AC4706" s="288">
        <v>0</v>
      </c>
      <c r="AD4706" s="288">
        <v>0</v>
      </c>
      <c r="AE4706" s="238"/>
      <c r="AF4706" s="288">
        <v>0</v>
      </c>
      <c r="AG4706" s="288">
        <v>0</v>
      </c>
      <c r="AH4706" s="288">
        <v>0</v>
      </c>
      <c r="AI4706" s="288">
        <v>0</v>
      </c>
      <c r="AJ4706" s="173"/>
      <c r="AK4706" s="288">
        <v>0</v>
      </c>
      <c r="AL4706" s="288">
        <v>0</v>
      </c>
      <c r="AM4706" s="288">
        <v>0</v>
      </c>
      <c r="AN4706" s="288">
        <v>0</v>
      </c>
      <c r="AO4706" s="289">
        <v>0</v>
      </c>
      <c r="AP4706" s="238"/>
      <c r="AQ4706" s="448" t="s">
        <v>1518</v>
      </c>
      <c r="AR4706" s="96"/>
      <c r="AS4706" s="630"/>
      <c r="AT4706" s="631"/>
      <c r="AU4706" s="631"/>
      <c r="AV4706" s="631"/>
      <c r="AW4706" s="631"/>
      <c r="AX4706" s="8"/>
    </row>
    <row r="4707" spans="1:50" ht="14.1" hidden="1" customHeight="1" thickTop="1" x14ac:dyDescent="0.35">
      <c r="A4707" s="229" t="s">
        <v>857</v>
      </c>
      <c r="B4707" s="229" t="s">
        <v>972</v>
      </c>
      <c r="C4707" s="229" t="s">
        <v>1390</v>
      </c>
      <c r="D4707" s="229" t="s">
        <v>22</v>
      </c>
      <c r="E4707" s="230">
        <v>240</v>
      </c>
      <c r="F4707" s="528">
        <v>4</v>
      </c>
      <c r="G4707" s="225">
        <v>0</v>
      </c>
      <c r="H4707" s="231">
        <v>0</v>
      </c>
      <c r="I4707" s="451" t="s">
        <v>164</v>
      </c>
      <c r="J4707" s="211" t="s">
        <v>1526</v>
      </c>
      <c r="K4707" s="462"/>
      <c r="L4707" s="232"/>
      <c r="M4707" s="233" t="s">
        <v>59</v>
      </c>
      <c r="N4707" s="234"/>
      <c r="O4707" s="234"/>
      <c r="P4707" s="161"/>
      <c r="Q4707" s="234"/>
      <c r="R4707" s="234"/>
      <c r="S4707" s="234"/>
      <c r="T4707" s="143">
        <v>0</v>
      </c>
      <c r="U4707" s="234"/>
      <c r="V4707" s="234"/>
      <c r="W4707" s="234"/>
      <c r="X4707" s="234"/>
      <c r="Y4707" s="234"/>
      <c r="Z4707" s="161"/>
      <c r="AA4707" s="234"/>
      <c r="AB4707" s="234">
        <v>0</v>
      </c>
      <c r="AC4707" s="234"/>
      <c r="AD4707" s="234"/>
      <c r="AE4707" s="143">
        <v>0</v>
      </c>
      <c r="AF4707" s="234"/>
      <c r="AG4707" s="234"/>
      <c r="AH4707" s="234"/>
      <c r="AI4707" s="234"/>
      <c r="AJ4707" s="161"/>
      <c r="AK4707" s="234"/>
      <c r="AL4707" s="234"/>
      <c r="AM4707" s="234"/>
      <c r="AN4707" s="234"/>
      <c r="AO4707" s="260"/>
      <c r="AP4707" s="143">
        <v>0</v>
      </c>
      <c r="AQ4707" s="185">
        <v>0</v>
      </c>
      <c r="AR4707" s="95">
        <v>1</v>
      </c>
      <c r="AS4707" s="630"/>
      <c r="AT4707" s="631"/>
      <c r="AU4707" s="631">
        <v>4</v>
      </c>
      <c r="AV4707" s="631" t="s">
        <v>805</v>
      </c>
      <c r="AW4707" s="631"/>
      <c r="AX4707" s="8"/>
    </row>
    <row r="4708" spans="1:50" ht="14.1" hidden="1" customHeight="1" x14ac:dyDescent="0.35">
      <c r="A4708" s="436" t="s">
        <v>857</v>
      </c>
      <c r="B4708" s="436" t="s">
        <v>972</v>
      </c>
      <c r="C4708" s="436" t="s">
        <v>1390</v>
      </c>
      <c r="D4708" s="436" t="s">
        <v>22</v>
      </c>
      <c r="E4708" s="146"/>
      <c r="F4708" s="521"/>
      <c r="G4708" s="147"/>
      <c r="H4708" s="146"/>
      <c r="I4708" s="144"/>
      <c r="J4708" s="144"/>
      <c r="K4708" s="456"/>
      <c r="L4708" s="162"/>
      <c r="M4708" s="148" t="s">
        <v>60</v>
      </c>
      <c r="N4708" s="186"/>
      <c r="O4708" s="186"/>
      <c r="P4708" s="161"/>
      <c r="Q4708" s="186"/>
      <c r="R4708" s="186"/>
      <c r="S4708" s="186"/>
      <c r="T4708" s="152"/>
      <c r="U4708" s="186"/>
      <c r="V4708" s="186"/>
      <c r="W4708" s="186"/>
      <c r="X4708" s="186"/>
      <c r="Y4708" s="186"/>
      <c r="Z4708" s="161"/>
      <c r="AA4708" s="186"/>
      <c r="AB4708" s="186"/>
      <c r="AC4708" s="186"/>
      <c r="AD4708" s="186"/>
      <c r="AE4708" s="152"/>
      <c r="AF4708" s="186"/>
      <c r="AG4708" s="186"/>
      <c r="AH4708" s="186"/>
      <c r="AI4708" s="186"/>
      <c r="AJ4708" s="161"/>
      <c r="AK4708" s="186"/>
      <c r="AL4708" s="186"/>
      <c r="AM4708" s="186"/>
      <c r="AN4708" s="186"/>
      <c r="AO4708" s="191"/>
      <c r="AP4708" s="152"/>
      <c r="AQ4708" s="447"/>
      <c r="AR4708" s="96"/>
      <c r="AS4708" s="630"/>
      <c r="AT4708" s="631"/>
      <c r="AU4708" s="631"/>
      <c r="AV4708" s="631"/>
      <c r="AW4708" s="631"/>
      <c r="AX4708" s="8"/>
    </row>
    <row r="4709" spans="1:50" ht="14.1" hidden="1" customHeight="1" thickBot="1" x14ac:dyDescent="0.4">
      <c r="A4709" s="436" t="s">
        <v>857</v>
      </c>
      <c r="B4709" s="436" t="s">
        <v>972</v>
      </c>
      <c r="C4709" s="436" t="s">
        <v>1390</v>
      </c>
      <c r="D4709" s="436" t="s">
        <v>22</v>
      </c>
      <c r="E4709" s="146"/>
      <c r="F4709" s="521"/>
      <c r="G4709" s="147"/>
      <c r="H4709" s="146"/>
      <c r="I4709" s="144"/>
      <c r="J4709" s="144"/>
      <c r="K4709" s="456"/>
      <c r="L4709" s="162"/>
      <c r="M4709" s="187" t="s">
        <v>61</v>
      </c>
      <c r="N4709" s="150"/>
      <c r="O4709" s="150"/>
      <c r="P4709" s="151"/>
      <c r="Q4709" s="150"/>
      <c r="R4709" s="150"/>
      <c r="S4709" s="150"/>
      <c r="T4709" s="152"/>
      <c r="U4709" s="150">
        <v>0</v>
      </c>
      <c r="V4709" s="150">
        <v>0</v>
      </c>
      <c r="W4709" s="150">
        <v>0</v>
      </c>
      <c r="X4709" s="150">
        <v>0</v>
      </c>
      <c r="Y4709" s="150">
        <v>0</v>
      </c>
      <c r="Z4709" s="151"/>
      <c r="AA4709" s="150">
        <v>0</v>
      </c>
      <c r="AB4709" s="150">
        <v>0</v>
      </c>
      <c r="AC4709" s="150">
        <v>0</v>
      </c>
      <c r="AD4709" s="150">
        <v>0</v>
      </c>
      <c r="AE4709" s="152"/>
      <c r="AF4709" s="150">
        <v>0</v>
      </c>
      <c r="AG4709" s="150">
        <v>0</v>
      </c>
      <c r="AH4709" s="150">
        <v>0</v>
      </c>
      <c r="AI4709" s="150">
        <v>0</v>
      </c>
      <c r="AJ4709" s="151"/>
      <c r="AK4709" s="150">
        <v>0</v>
      </c>
      <c r="AL4709" s="150">
        <v>0</v>
      </c>
      <c r="AM4709" s="150">
        <v>0</v>
      </c>
      <c r="AN4709" s="150">
        <v>0</v>
      </c>
      <c r="AO4709" s="150">
        <v>0</v>
      </c>
      <c r="AP4709" s="152"/>
      <c r="AQ4709" s="448" t="s">
        <v>1518</v>
      </c>
      <c r="AR4709" s="96"/>
      <c r="AS4709" s="630"/>
      <c r="AT4709" s="631"/>
      <c r="AU4709" s="631"/>
      <c r="AV4709" s="631"/>
      <c r="AW4709" s="631"/>
      <c r="AX4709" s="8"/>
    </row>
    <row r="4710" spans="1:50" ht="14.1" hidden="1" customHeight="1" thickTop="1" x14ac:dyDescent="0.35">
      <c r="A4710" s="249" t="s">
        <v>857</v>
      </c>
      <c r="B4710" s="249" t="s">
        <v>972</v>
      </c>
      <c r="C4710" s="249" t="s">
        <v>1390</v>
      </c>
      <c r="D4710" s="250" t="s">
        <v>4</v>
      </c>
      <c r="E4710" s="251">
        <v>30</v>
      </c>
      <c r="F4710" s="533">
        <v>0.5</v>
      </c>
      <c r="G4710" s="132">
        <v>0</v>
      </c>
      <c r="H4710" s="251">
        <v>0</v>
      </c>
      <c r="I4710" s="252" t="s">
        <v>860</v>
      </c>
      <c r="J4710" s="252" t="s">
        <v>804</v>
      </c>
      <c r="K4710" s="465"/>
      <c r="L4710" s="138" t="s">
        <v>1360</v>
      </c>
      <c r="M4710" s="254" t="s">
        <v>59</v>
      </c>
      <c r="N4710" s="255"/>
      <c r="O4710" s="255"/>
      <c r="P4710" s="256"/>
      <c r="Q4710" s="255"/>
      <c r="R4710" s="255"/>
      <c r="S4710" s="255"/>
      <c r="T4710" s="152">
        <v>0</v>
      </c>
      <c r="U4710" s="255"/>
      <c r="V4710" s="255"/>
      <c r="W4710" s="255"/>
      <c r="X4710" s="255"/>
      <c r="Y4710" s="255"/>
      <c r="Z4710" s="256"/>
      <c r="AA4710" s="255"/>
      <c r="AB4710" s="255"/>
      <c r="AC4710" s="255">
        <v>0</v>
      </c>
      <c r="AD4710" s="255"/>
      <c r="AE4710" s="152">
        <v>0</v>
      </c>
      <c r="AF4710" s="255"/>
      <c r="AG4710" s="255"/>
      <c r="AH4710" s="255"/>
      <c r="AI4710" s="255"/>
      <c r="AJ4710" s="161"/>
      <c r="AK4710" s="255"/>
      <c r="AL4710" s="255"/>
      <c r="AM4710" s="255"/>
      <c r="AN4710" s="255"/>
      <c r="AO4710" s="255"/>
      <c r="AP4710" s="152">
        <v>0</v>
      </c>
      <c r="AQ4710" s="185">
        <v>0</v>
      </c>
      <c r="AR4710" s="95">
        <v>1</v>
      </c>
      <c r="AS4710" s="630"/>
      <c r="AT4710" s="631"/>
      <c r="AU4710" s="631"/>
      <c r="AV4710" s="631"/>
      <c r="AW4710" s="631"/>
      <c r="AX4710" s="8"/>
    </row>
    <row r="4711" spans="1:50" ht="14.1" hidden="1" customHeight="1" x14ac:dyDescent="0.35">
      <c r="A4711" s="436" t="s">
        <v>857</v>
      </c>
      <c r="B4711" s="436" t="s">
        <v>972</v>
      </c>
      <c r="C4711" s="436" t="s">
        <v>1390</v>
      </c>
      <c r="D4711" s="436" t="s">
        <v>4</v>
      </c>
      <c r="E4711" s="146"/>
      <c r="F4711" s="521"/>
      <c r="G4711" s="147"/>
      <c r="H4711" s="146"/>
      <c r="I4711" s="144"/>
      <c r="J4711" s="144"/>
      <c r="K4711" s="456"/>
      <c r="L4711" s="145" t="s">
        <v>804</v>
      </c>
      <c r="M4711" s="148" t="s">
        <v>804</v>
      </c>
      <c r="N4711" s="186"/>
      <c r="O4711" s="186"/>
      <c r="P4711" s="161"/>
      <c r="Q4711" s="186"/>
      <c r="R4711" s="186"/>
      <c r="S4711" s="186"/>
      <c r="T4711" s="152"/>
      <c r="U4711" s="186">
        <v>0</v>
      </c>
      <c r="V4711" s="186">
        <v>0</v>
      </c>
      <c r="W4711" s="186">
        <v>0</v>
      </c>
      <c r="X4711" s="150">
        <v>0</v>
      </c>
      <c r="Y4711" s="150">
        <v>0</v>
      </c>
      <c r="Z4711" s="161"/>
      <c r="AA4711" s="150">
        <v>0</v>
      </c>
      <c r="AB4711" s="150">
        <v>0</v>
      </c>
      <c r="AC4711" s="150">
        <v>0</v>
      </c>
      <c r="AD4711" s="150">
        <v>0</v>
      </c>
      <c r="AE4711" s="152"/>
      <c r="AF4711" s="150">
        <v>0</v>
      </c>
      <c r="AG4711" s="150">
        <v>0</v>
      </c>
      <c r="AH4711" s="150">
        <v>0</v>
      </c>
      <c r="AI4711" s="186">
        <v>0</v>
      </c>
      <c r="AJ4711" s="161"/>
      <c r="AK4711" s="186">
        <v>0</v>
      </c>
      <c r="AL4711" s="186">
        <v>0</v>
      </c>
      <c r="AM4711" s="186">
        <v>0</v>
      </c>
      <c r="AN4711" s="186">
        <v>0</v>
      </c>
      <c r="AO4711" s="191">
        <v>0</v>
      </c>
      <c r="AP4711" s="152"/>
      <c r="AQ4711" s="447"/>
      <c r="AR4711" s="96"/>
      <c r="AS4711" s="630"/>
      <c r="AT4711" s="631"/>
      <c r="AU4711" s="631"/>
      <c r="AV4711" s="631"/>
      <c r="AW4711" s="631"/>
      <c r="AX4711" s="8"/>
    </row>
    <row r="4712" spans="1:50" ht="14.1" hidden="1" customHeight="1" x14ac:dyDescent="0.35">
      <c r="A4712" s="436" t="s">
        <v>857</v>
      </c>
      <c r="B4712" s="436" t="s">
        <v>972</v>
      </c>
      <c r="C4712" s="436" t="s">
        <v>1390</v>
      </c>
      <c r="D4712" s="436" t="s">
        <v>4</v>
      </c>
      <c r="E4712" s="146"/>
      <c r="F4712" s="521"/>
      <c r="G4712" s="147"/>
      <c r="H4712" s="146"/>
      <c r="I4712" s="144"/>
      <c r="J4712" s="144"/>
      <c r="K4712" s="456"/>
      <c r="L4712" s="154" t="s">
        <v>1360</v>
      </c>
      <c r="M4712" s="187" t="s">
        <v>61</v>
      </c>
      <c r="N4712" s="150"/>
      <c r="O4712" s="150"/>
      <c r="P4712" s="151"/>
      <c r="Q4712" s="150"/>
      <c r="R4712" s="150"/>
      <c r="S4712" s="150"/>
      <c r="T4712" s="155"/>
      <c r="U4712" s="150">
        <v>0</v>
      </c>
      <c r="V4712" s="150">
        <v>0</v>
      </c>
      <c r="W4712" s="150">
        <v>0</v>
      </c>
      <c r="X4712" s="150">
        <v>0</v>
      </c>
      <c r="Y4712" s="150">
        <v>0</v>
      </c>
      <c r="Z4712" s="151"/>
      <c r="AA4712" s="150">
        <v>0</v>
      </c>
      <c r="AB4712" s="150">
        <v>0</v>
      </c>
      <c r="AC4712" s="150">
        <v>0</v>
      </c>
      <c r="AD4712" s="150">
        <v>0</v>
      </c>
      <c r="AE4712" s="155"/>
      <c r="AF4712" s="150">
        <v>0</v>
      </c>
      <c r="AG4712" s="150">
        <v>0</v>
      </c>
      <c r="AH4712" s="150">
        <v>0</v>
      </c>
      <c r="AI4712" s="150">
        <v>0</v>
      </c>
      <c r="AJ4712" s="151"/>
      <c r="AK4712" s="150">
        <v>0</v>
      </c>
      <c r="AL4712" s="150">
        <v>0</v>
      </c>
      <c r="AM4712" s="150">
        <v>0</v>
      </c>
      <c r="AN4712" s="150">
        <v>0</v>
      </c>
      <c r="AO4712" s="153">
        <v>0</v>
      </c>
      <c r="AP4712" s="155"/>
      <c r="AQ4712" s="448" t="s">
        <v>1518</v>
      </c>
      <c r="AR4712" s="96"/>
      <c r="AS4712" s="630"/>
      <c r="AT4712" s="631"/>
      <c r="AU4712" s="631"/>
      <c r="AV4712" s="631"/>
      <c r="AW4712" s="631"/>
      <c r="AX4712" s="8"/>
    </row>
    <row r="4713" spans="1:50" ht="14.1" hidden="1" customHeight="1" x14ac:dyDescent="0.35">
      <c r="A4713" s="129" t="s">
        <v>857</v>
      </c>
      <c r="B4713" s="328" t="s">
        <v>972</v>
      </c>
      <c r="C4713" s="129" t="s">
        <v>1390</v>
      </c>
      <c r="D4713" s="130" t="s">
        <v>6</v>
      </c>
      <c r="E4713" s="131">
        <v>26</v>
      </c>
      <c r="F4713" s="522">
        <v>0.43333333333333335</v>
      </c>
      <c r="G4713" s="132">
        <v>0</v>
      </c>
      <c r="H4713" s="131">
        <v>0</v>
      </c>
      <c r="I4713" s="133" t="s">
        <v>306</v>
      </c>
      <c r="J4713" s="133" t="s">
        <v>1535</v>
      </c>
      <c r="K4713" s="454" t="s">
        <v>802</v>
      </c>
      <c r="L4713" s="157"/>
      <c r="M4713" s="158" t="s">
        <v>59</v>
      </c>
      <c r="N4713" s="160"/>
      <c r="O4713" s="160"/>
      <c r="P4713" s="161"/>
      <c r="Q4713" s="160"/>
      <c r="R4713" s="160"/>
      <c r="S4713" s="160"/>
      <c r="T4713" s="152">
        <v>0</v>
      </c>
      <c r="U4713" s="160"/>
      <c r="V4713" s="160"/>
      <c r="W4713" s="160"/>
      <c r="X4713" s="160"/>
      <c r="Y4713" s="160"/>
      <c r="Z4713" s="161"/>
      <c r="AA4713" s="160"/>
      <c r="AB4713" s="160"/>
      <c r="AC4713" s="160"/>
      <c r="AD4713" s="160"/>
      <c r="AE4713" s="152">
        <v>0</v>
      </c>
      <c r="AF4713" s="160"/>
      <c r="AG4713" s="160"/>
      <c r="AH4713" s="160"/>
      <c r="AI4713" s="160"/>
      <c r="AJ4713" s="161"/>
      <c r="AK4713" s="160"/>
      <c r="AL4713" s="160"/>
      <c r="AM4713" s="160"/>
      <c r="AN4713" s="160"/>
      <c r="AO4713" s="160"/>
      <c r="AP4713" s="152">
        <v>0</v>
      </c>
      <c r="AQ4713" s="185">
        <v>0</v>
      </c>
      <c r="AR4713" s="95">
        <v>1</v>
      </c>
      <c r="AS4713" s="630">
        <v>60</v>
      </c>
      <c r="AT4713" s="631">
        <v>15</v>
      </c>
      <c r="AU4713" s="631"/>
      <c r="AV4713" s="631"/>
      <c r="AW4713" s="631"/>
      <c r="AX4713" s="8"/>
    </row>
    <row r="4714" spans="1:50" ht="14.1" hidden="1" customHeight="1" x14ac:dyDescent="0.35">
      <c r="A4714" s="436" t="s">
        <v>857</v>
      </c>
      <c r="B4714" s="436" t="s">
        <v>972</v>
      </c>
      <c r="C4714" s="436" t="s">
        <v>1390</v>
      </c>
      <c r="D4714" s="436" t="s">
        <v>6</v>
      </c>
      <c r="E4714" s="146"/>
      <c r="F4714" s="521"/>
      <c r="G4714" s="147"/>
      <c r="H4714" s="146"/>
      <c r="I4714" s="144"/>
      <c r="J4714" s="144"/>
      <c r="K4714" s="456"/>
      <c r="L4714" s="162"/>
      <c r="M4714" s="148" t="s">
        <v>134</v>
      </c>
      <c r="N4714" s="186"/>
      <c r="O4714" s="186"/>
      <c r="P4714" s="161"/>
      <c r="Q4714" s="186"/>
      <c r="R4714" s="186"/>
      <c r="S4714" s="186"/>
      <c r="T4714" s="164"/>
      <c r="U4714" s="163" t="b">
        <v>0</v>
      </c>
      <c r="V4714" s="163" t="b">
        <v>0</v>
      </c>
      <c r="W4714" s="163"/>
      <c r="X4714" s="163" t="b">
        <v>0</v>
      </c>
      <c r="Y4714" s="163" t="b">
        <v>0</v>
      </c>
      <c r="Z4714" s="161"/>
      <c r="AA4714" s="163" t="b">
        <v>0</v>
      </c>
      <c r="AB4714" s="163" t="b">
        <v>0</v>
      </c>
      <c r="AC4714" s="163" t="b">
        <v>0</v>
      </c>
      <c r="AD4714" s="163" t="b">
        <v>0</v>
      </c>
      <c r="AE4714" s="164"/>
      <c r="AF4714" s="163" t="b">
        <v>0</v>
      </c>
      <c r="AG4714" s="163" t="b">
        <v>0</v>
      </c>
      <c r="AH4714" s="163" t="b">
        <v>0</v>
      </c>
      <c r="AI4714" s="163" t="b">
        <v>0</v>
      </c>
      <c r="AJ4714" s="161"/>
      <c r="AK4714" s="163" t="b">
        <v>0</v>
      </c>
      <c r="AL4714" s="163" t="b">
        <v>0</v>
      </c>
      <c r="AM4714" s="163" t="b">
        <v>0</v>
      </c>
      <c r="AN4714" s="163" t="b">
        <v>0</v>
      </c>
      <c r="AO4714" s="190" t="b">
        <v>0</v>
      </c>
      <c r="AP4714" s="164"/>
      <c r="AQ4714" s="448" t="s">
        <v>1518</v>
      </c>
      <c r="AR4714" s="96"/>
      <c r="AS4714" s="630"/>
      <c r="AT4714" s="631"/>
      <c r="AU4714" s="631"/>
      <c r="AV4714" s="631"/>
      <c r="AW4714" s="631"/>
      <c r="AX4714" s="8"/>
    </row>
    <row r="4715" spans="1:50" ht="14.1" hidden="1" customHeight="1" thickBot="1" x14ac:dyDescent="0.4">
      <c r="A4715" s="438" t="s">
        <v>857</v>
      </c>
      <c r="B4715" s="438" t="s">
        <v>972</v>
      </c>
      <c r="C4715" s="438" t="s">
        <v>1390</v>
      </c>
      <c r="D4715" s="438" t="s">
        <v>6</v>
      </c>
      <c r="E4715" s="202"/>
      <c r="F4715" s="526"/>
      <c r="G4715" s="168"/>
      <c r="H4715" s="202"/>
      <c r="I4715" s="200"/>
      <c r="J4715" s="200"/>
      <c r="K4715" s="460"/>
      <c r="L4715" s="204"/>
      <c r="M4715" s="205" t="s">
        <v>61</v>
      </c>
      <c r="N4715" s="288"/>
      <c r="O4715" s="288"/>
      <c r="P4715" s="287"/>
      <c r="Q4715" s="288"/>
      <c r="R4715" s="288"/>
      <c r="S4715" s="288"/>
      <c r="T4715" s="238"/>
      <c r="U4715" s="288">
        <v>0</v>
      </c>
      <c r="V4715" s="288">
        <v>0</v>
      </c>
      <c r="W4715" s="288">
        <v>0</v>
      </c>
      <c r="X4715" s="288">
        <v>0</v>
      </c>
      <c r="Y4715" s="288">
        <v>0</v>
      </c>
      <c r="Z4715" s="173"/>
      <c r="AA4715" s="288">
        <v>0</v>
      </c>
      <c r="AB4715" s="288">
        <v>0</v>
      </c>
      <c r="AC4715" s="288">
        <v>0</v>
      </c>
      <c r="AD4715" s="288">
        <v>0</v>
      </c>
      <c r="AE4715" s="238"/>
      <c r="AF4715" s="288">
        <v>0</v>
      </c>
      <c r="AG4715" s="288">
        <v>0</v>
      </c>
      <c r="AH4715" s="288">
        <v>0</v>
      </c>
      <c r="AI4715" s="288">
        <v>0</v>
      </c>
      <c r="AJ4715" s="173"/>
      <c r="AK4715" s="288">
        <v>0</v>
      </c>
      <c r="AL4715" s="288">
        <v>0</v>
      </c>
      <c r="AM4715" s="288">
        <v>0</v>
      </c>
      <c r="AN4715" s="288">
        <v>0</v>
      </c>
      <c r="AO4715" s="289">
        <v>0</v>
      </c>
      <c r="AP4715" s="238"/>
      <c r="AQ4715" s="448" t="s">
        <v>1518</v>
      </c>
      <c r="AR4715" s="96"/>
      <c r="AS4715" s="630"/>
      <c r="AT4715" s="631"/>
      <c r="AU4715" s="631"/>
      <c r="AV4715" s="631"/>
      <c r="AW4715" s="631"/>
      <c r="AX4715" s="8"/>
    </row>
    <row r="4716" spans="1:50" ht="14.1" hidden="1" customHeight="1" thickTop="1" x14ac:dyDescent="0.35">
      <c r="A4716" s="229" t="e">
        <v>#N/A</v>
      </c>
      <c r="B4716" s="229"/>
      <c r="C4716" s="229" t="e">
        <v>#N/A</v>
      </c>
      <c r="D4716" s="229" t="s">
        <v>22</v>
      </c>
      <c r="E4716" s="230" t="s">
        <v>463</v>
      </c>
      <c r="F4716" s="528" t="e">
        <v>#VALUE!</v>
      </c>
      <c r="G4716" s="225">
        <v>0</v>
      </c>
      <c r="H4716" s="231">
        <v>0</v>
      </c>
      <c r="I4716" s="229" t="s">
        <v>169</v>
      </c>
      <c r="J4716" s="211" t="s">
        <v>463</v>
      </c>
      <c r="K4716" s="462"/>
      <c r="L4716" s="232"/>
      <c r="M4716" s="233" t="s">
        <v>59</v>
      </c>
      <c r="N4716" s="234"/>
      <c r="O4716" s="234"/>
      <c r="P4716" s="161"/>
      <c r="Q4716" s="234"/>
      <c r="R4716" s="234"/>
      <c r="S4716" s="234"/>
      <c r="T4716" s="143">
        <v>0</v>
      </c>
      <c r="U4716" s="234">
        <v>0</v>
      </c>
      <c r="V4716" s="234">
        <v>0</v>
      </c>
      <c r="W4716" s="234"/>
      <c r="X4716" s="234"/>
      <c r="Y4716" s="234"/>
      <c r="Z4716" s="161"/>
      <c r="AA4716" s="234"/>
      <c r="AB4716" s="234"/>
      <c r="AC4716" s="234"/>
      <c r="AD4716" s="234"/>
      <c r="AE4716" s="143">
        <v>0</v>
      </c>
      <c r="AF4716" s="234"/>
      <c r="AG4716" s="234"/>
      <c r="AH4716" s="234"/>
      <c r="AI4716" s="234"/>
      <c r="AJ4716" s="161"/>
      <c r="AK4716" s="234"/>
      <c r="AL4716" s="234"/>
      <c r="AM4716" s="234"/>
      <c r="AN4716" s="234"/>
      <c r="AO4716" s="260"/>
      <c r="AP4716" s="143">
        <v>0</v>
      </c>
      <c r="AQ4716" s="185">
        <v>0</v>
      </c>
      <c r="AR4716" s="95">
        <v>0</v>
      </c>
      <c r="AS4716" s="630"/>
      <c r="AT4716" s="631"/>
      <c r="AU4716" s="631" t="e">
        <v>#N/A</v>
      </c>
      <c r="AV4716" s="631" t="e">
        <v>#N/A</v>
      </c>
      <c r="AW4716" s="631"/>
      <c r="AX4716" s="8"/>
    </row>
    <row r="4717" spans="1:50" ht="14.1" hidden="1" customHeight="1" x14ac:dyDescent="0.35">
      <c r="A4717" s="436" t="e">
        <v>#N/A</v>
      </c>
      <c r="B4717" s="436">
        <v>0</v>
      </c>
      <c r="C4717" s="436" t="e">
        <v>#N/A</v>
      </c>
      <c r="D4717" s="436" t="s">
        <v>22</v>
      </c>
      <c r="E4717" s="146"/>
      <c r="F4717" s="521"/>
      <c r="G4717" s="147"/>
      <c r="H4717" s="146"/>
      <c r="I4717" s="144"/>
      <c r="J4717" s="144"/>
      <c r="K4717" s="456"/>
      <c r="L4717" s="162"/>
      <c r="M4717" s="148" t="s">
        <v>60</v>
      </c>
      <c r="N4717" s="186"/>
      <c r="O4717" s="186"/>
      <c r="P4717" s="161"/>
      <c r="Q4717" s="186"/>
      <c r="R4717" s="186"/>
      <c r="S4717" s="186"/>
      <c r="T4717" s="152"/>
      <c r="U4717" s="186"/>
      <c r="V4717" s="186"/>
      <c r="W4717" s="186"/>
      <c r="X4717" s="186"/>
      <c r="Y4717" s="186"/>
      <c r="Z4717" s="161"/>
      <c r="AA4717" s="186"/>
      <c r="AB4717" s="186"/>
      <c r="AC4717" s="186"/>
      <c r="AD4717" s="186"/>
      <c r="AE4717" s="152"/>
      <c r="AF4717" s="186"/>
      <c r="AG4717" s="186"/>
      <c r="AH4717" s="186"/>
      <c r="AI4717" s="186"/>
      <c r="AJ4717" s="161"/>
      <c r="AK4717" s="186"/>
      <c r="AL4717" s="186"/>
      <c r="AM4717" s="186"/>
      <c r="AN4717" s="186"/>
      <c r="AO4717" s="191"/>
      <c r="AP4717" s="152"/>
      <c r="AQ4717" s="447"/>
      <c r="AR4717" s="96"/>
      <c r="AS4717" s="630"/>
      <c r="AT4717" s="631"/>
      <c r="AU4717" s="631"/>
      <c r="AV4717" s="631"/>
      <c r="AW4717" s="631"/>
      <c r="AX4717" s="8"/>
    </row>
    <row r="4718" spans="1:50" ht="14.1" hidden="1" customHeight="1" x14ac:dyDescent="0.35">
      <c r="A4718" s="436" t="e">
        <v>#N/A</v>
      </c>
      <c r="B4718" s="436">
        <v>0</v>
      </c>
      <c r="C4718" s="436" t="e">
        <v>#N/A</v>
      </c>
      <c r="D4718" s="436" t="s">
        <v>22</v>
      </c>
      <c r="E4718" s="146"/>
      <c r="F4718" s="521"/>
      <c r="G4718" s="147"/>
      <c r="H4718" s="146"/>
      <c r="I4718" s="144"/>
      <c r="J4718" s="144"/>
      <c r="K4718" s="456"/>
      <c r="L4718" s="162"/>
      <c r="M4718" s="187" t="s">
        <v>61</v>
      </c>
      <c r="N4718" s="150"/>
      <c r="O4718" s="150"/>
      <c r="P4718" s="151"/>
      <c r="Q4718" s="150"/>
      <c r="R4718" s="150"/>
      <c r="S4718" s="150"/>
      <c r="T4718" s="152"/>
      <c r="U4718" s="150">
        <v>0</v>
      </c>
      <c r="V4718" s="150">
        <v>0</v>
      </c>
      <c r="W4718" s="150">
        <v>0</v>
      </c>
      <c r="X4718" s="150">
        <v>0</v>
      </c>
      <c r="Y4718" s="150">
        <v>0</v>
      </c>
      <c r="Z4718" s="151"/>
      <c r="AA4718" s="150">
        <v>0</v>
      </c>
      <c r="AB4718" s="150">
        <v>0</v>
      </c>
      <c r="AC4718" s="150">
        <v>0</v>
      </c>
      <c r="AD4718" s="150">
        <v>0</v>
      </c>
      <c r="AE4718" s="152"/>
      <c r="AF4718" s="150">
        <v>0</v>
      </c>
      <c r="AG4718" s="150">
        <v>0</v>
      </c>
      <c r="AH4718" s="150">
        <v>0</v>
      </c>
      <c r="AI4718" s="150">
        <v>0</v>
      </c>
      <c r="AJ4718" s="151"/>
      <c r="AK4718" s="150">
        <v>0</v>
      </c>
      <c r="AL4718" s="150">
        <v>0</v>
      </c>
      <c r="AM4718" s="150">
        <v>0</v>
      </c>
      <c r="AN4718" s="150">
        <v>0</v>
      </c>
      <c r="AO4718" s="150">
        <v>0</v>
      </c>
      <c r="AP4718" s="152"/>
      <c r="AQ4718" s="448" t="s">
        <v>1518</v>
      </c>
      <c r="AR4718" s="96"/>
      <c r="AS4718" s="630"/>
      <c r="AT4718" s="631"/>
      <c r="AU4718" s="631"/>
      <c r="AV4718" s="631"/>
      <c r="AW4718" s="631"/>
      <c r="AX4718" s="8"/>
    </row>
    <row r="4719" spans="1:50" ht="14.1" hidden="1" customHeight="1" x14ac:dyDescent="0.35">
      <c r="A4719" s="129" t="e">
        <v>#N/A</v>
      </c>
      <c r="B4719" s="328"/>
      <c r="C4719" s="129" t="e">
        <v>#N/A</v>
      </c>
      <c r="D4719" s="130" t="s">
        <v>6</v>
      </c>
      <c r="E4719" s="131" t="s">
        <v>463</v>
      </c>
      <c r="F4719" s="522" t="e">
        <v>#VALUE!</v>
      </c>
      <c r="G4719" s="132">
        <v>0</v>
      </c>
      <c r="H4719" s="131">
        <v>0</v>
      </c>
      <c r="I4719" s="133" t="s">
        <v>311</v>
      </c>
      <c r="J4719" s="133" t="s">
        <v>463</v>
      </c>
      <c r="K4719" s="454" t="e">
        <v>#N/A</v>
      </c>
      <c r="L4719" s="157"/>
      <c r="M4719" s="158" t="s">
        <v>59</v>
      </c>
      <c r="N4719" s="160"/>
      <c r="O4719" s="160"/>
      <c r="P4719" s="161"/>
      <c r="Q4719" s="160"/>
      <c r="R4719" s="160"/>
      <c r="S4719" s="160"/>
      <c r="T4719" s="152">
        <v>0</v>
      </c>
      <c r="U4719" s="160"/>
      <c r="V4719" s="160"/>
      <c r="W4719" s="160">
        <v>0</v>
      </c>
      <c r="X4719" s="160">
        <v>0</v>
      </c>
      <c r="Y4719" s="160">
        <v>0</v>
      </c>
      <c r="Z4719" s="161"/>
      <c r="AA4719" s="160">
        <v>0</v>
      </c>
      <c r="AB4719" s="160">
        <v>0</v>
      </c>
      <c r="AC4719" s="160"/>
      <c r="AD4719" s="160"/>
      <c r="AE4719" s="152">
        <v>0</v>
      </c>
      <c r="AF4719" s="160">
        <v>0</v>
      </c>
      <c r="AG4719" s="160"/>
      <c r="AH4719" s="160"/>
      <c r="AI4719" s="160"/>
      <c r="AJ4719" s="161"/>
      <c r="AK4719" s="160"/>
      <c r="AL4719" s="160"/>
      <c r="AM4719" s="160"/>
      <c r="AN4719" s="160"/>
      <c r="AO4719" s="160"/>
      <c r="AP4719" s="152">
        <v>0</v>
      </c>
      <c r="AQ4719" s="185">
        <v>0</v>
      </c>
      <c r="AR4719" s="95">
        <v>0</v>
      </c>
      <c r="AS4719" s="630" t="e">
        <v>#N/A</v>
      </c>
      <c r="AT4719" s="631" t="e">
        <v>#N/A</v>
      </c>
      <c r="AU4719" s="631"/>
      <c r="AV4719" s="631"/>
      <c r="AW4719" s="631"/>
      <c r="AX4719" s="8"/>
    </row>
    <row r="4720" spans="1:50" ht="14.1" hidden="1" customHeight="1" x14ac:dyDescent="0.35">
      <c r="A4720" s="436" t="e">
        <v>#N/A</v>
      </c>
      <c r="B4720" s="436">
        <v>0</v>
      </c>
      <c r="C4720" s="436" t="e">
        <v>#N/A</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1518</v>
      </c>
      <c r="AR4720" s="96"/>
      <c r="AS4720" s="630"/>
      <c r="AT4720" s="631"/>
      <c r="AU4720" s="631"/>
      <c r="AV4720" s="631"/>
      <c r="AW4720" s="631"/>
      <c r="AX4720" s="8"/>
    </row>
    <row r="4721" spans="1:50" ht="14.1" hidden="1" customHeight="1" x14ac:dyDescent="0.35">
      <c r="A4721" s="438" t="e">
        <v>#N/A</v>
      </c>
      <c r="B4721" s="438">
        <v>0</v>
      </c>
      <c r="C4721" s="438" t="e">
        <v>#N/A</v>
      </c>
      <c r="D4721" s="438" t="s">
        <v>6</v>
      </c>
      <c r="E4721" s="202"/>
      <c r="F4721" s="526"/>
      <c r="G4721" s="203"/>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287"/>
      <c r="AA4721" s="288">
        <v>0</v>
      </c>
      <c r="AB4721" s="288">
        <v>0</v>
      </c>
      <c r="AC4721" s="288">
        <v>0</v>
      </c>
      <c r="AD4721" s="288">
        <v>0</v>
      </c>
      <c r="AE4721" s="238"/>
      <c r="AF4721" s="288">
        <v>0</v>
      </c>
      <c r="AG4721" s="288">
        <v>0</v>
      </c>
      <c r="AH4721" s="288">
        <v>0</v>
      </c>
      <c r="AI4721" s="288">
        <v>0</v>
      </c>
      <c r="AJ4721" s="287"/>
      <c r="AK4721" s="288">
        <v>0</v>
      </c>
      <c r="AL4721" s="288">
        <v>0</v>
      </c>
      <c r="AM4721" s="288">
        <v>0</v>
      </c>
      <c r="AN4721" s="288">
        <v>0</v>
      </c>
      <c r="AO4721" s="289">
        <v>0</v>
      </c>
      <c r="AP4721" s="238"/>
      <c r="AQ4721" s="448" t="s">
        <v>1518</v>
      </c>
      <c r="AR4721" s="96"/>
      <c r="AS4721" s="630"/>
      <c r="AT4721" s="631"/>
      <c r="AU4721" s="631"/>
      <c r="AV4721" s="631"/>
      <c r="AW4721" s="631"/>
      <c r="AX4721" s="8"/>
    </row>
    <row r="4722" spans="1:50" ht="14.1" hidden="1" customHeight="1" x14ac:dyDescent="0.35">
      <c r="A4722" s="129" t="e">
        <v>#N/A</v>
      </c>
      <c r="B4722" s="129"/>
      <c r="C4722" s="129" t="e">
        <v>#N/A</v>
      </c>
      <c r="D4722" s="130" t="s">
        <v>6</v>
      </c>
      <c r="E4722" s="131" t="s">
        <v>463</v>
      </c>
      <c r="F4722" s="522" t="e">
        <v>#VALUE!</v>
      </c>
      <c r="G4722" s="132">
        <v>0</v>
      </c>
      <c r="H4722" s="131">
        <v>0</v>
      </c>
      <c r="I4722" s="133" t="s">
        <v>317</v>
      </c>
      <c r="J4722" s="133" t="s">
        <v>463</v>
      </c>
      <c r="K4722" s="454" t="e">
        <v>#N/A</v>
      </c>
      <c r="L4722" s="157"/>
      <c r="M4722" s="158" t="s">
        <v>59</v>
      </c>
      <c r="N4722" s="160"/>
      <c r="O4722" s="160"/>
      <c r="P4722" s="161"/>
      <c r="Q4722" s="160"/>
      <c r="R4722" s="160"/>
      <c r="S4722" s="160"/>
      <c r="T4722" s="152">
        <v>0</v>
      </c>
      <c r="U4722" s="160"/>
      <c r="V4722" s="160"/>
      <c r="W4722" s="160"/>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0</v>
      </c>
      <c r="AS4722" s="630" t="e">
        <v>#N/A</v>
      </c>
      <c r="AT4722" s="631" t="e">
        <v>#N/A</v>
      </c>
      <c r="AU4722" s="631"/>
      <c r="AV4722" s="631"/>
      <c r="AW4722" s="631"/>
      <c r="AX4722" s="8"/>
    </row>
    <row r="4723" spans="1:50" ht="14.1" hidden="1" customHeight="1" x14ac:dyDescent="0.35">
      <c r="A4723" s="436" t="e">
        <v>#N/A</v>
      </c>
      <c r="B4723" s="436">
        <v>0</v>
      </c>
      <c r="C4723" s="436" t="e">
        <v>#N/A</v>
      </c>
      <c r="D4723" s="436" t="s">
        <v>6</v>
      </c>
      <c r="E4723" s="146"/>
      <c r="F4723" s="521"/>
      <c r="G4723" s="147"/>
      <c r="H4723" s="146"/>
      <c r="I4723" s="144"/>
      <c r="J4723" s="144"/>
      <c r="K4723" s="456"/>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90" t="b">
        <v>0</v>
      </c>
      <c r="AP4723" s="164"/>
      <c r="AQ4723" s="448" t="s">
        <v>1518</v>
      </c>
      <c r="AR4723" s="96"/>
      <c r="AS4723" s="630"/>
      <c r="AT4723" s="631"/>
      <c r="AU4723" s="631"/>
      <c r="AV4723" s="631"/>
      <c r="AW4723" s="631"/>
      <c r="AX4723" s="8"/>
    </row>
    <row r="4724" spans="1:50" ht="14.1" hidden="1" customHeight="1" thickBot="1" x14ac:dyDescent="0.4">
      <c r="A4724" s="437" t="e">
        <v>#N/A</v>
      </c>
      <c r="B4724" s="437">
        <v>0</v>
      </c>
      <c r="C4724" s="437" t="e">
        <v>#N/A</v>
      </c>
      <c r="D4724" s="437" t="s">
        <v>6</v>
      </c>
      <c r="E4724" s="167"/>
      <c r="F4724" s="523"/>
      <c r="G4724" s="168"/>
      <c r="H4724" s="167"/>
      <c r="I4724" s="165"/>
      <c r="J4724" s="165"/>
      <c r="K4724" s="457"/>
      <c r="L4724" s="169"/>
      <c r="M4724" s="170" t="s">
        <v>61</v>
      </c>
      <c r="N4724" s="172"/>
      <c r="O4724" s="172"/>
      <c r="P4724" s="173"/>
      <c r="Q4724" s="172"/>
      <c r="R4724" s="172"/>
      <c r="S4724" s="172"/>
      <c r="T4724" s="174"/>
      <c r="U4724" s="172">
        <v>0</v>
      </c>
      <c r="V4724" s="172">
        <v>0</v>
      </c>
      <c r="W4724" s="172">
        <v>0</v>
      </c>
      <c r="X4724" s="172">
        <v>0</v>
      </c>
      <c r="Y4724" s="172">
        <v>0</v>
      </c>
      <c r="Z4724" s="173"/>
      <c r="AA4724" s="172">
        <v>0</v>
      </c>
      <c r="AB4724" s="172">
        <v>0</v>
      </c>
      <c r="AC4724" s="172">
        <v>0</v>
      </c>
      <c r="AD4724" s="172">
        <v>0</v>
      </c>
      <c r="AE4724" s="174"/>
      <c r="AF4724" s="172">
        <v>0</v>
      </c>
      <c r="AG4724" s="172">
        <v>0</v>
      </c>
      <c r="AH4724" s="172">
        <v>0</v>
      </c>
      <c r="AI4724" s="172">
        <v>0</v>
      </c>
      <c r="AJ4724" s="173"/>
      <c r="AK4724" s="172">
        <v>0</v>
      </c>
      <c r="AL4724" s="172">
        <v>0</v>
      </c>
      <c r="AM4724" s="172">
        <v>0</v>
      </c>
      <c r="AN4724" s="172">
        <v>0</v>
      </c>
      <c r="AO4724" s="189">
        <v>0</v>
      </c>
      <c r="AP4724" s="174"/>
      <c r="AQ4724" s="448" t="s">
        <v>1518</v>
      </c>
      <c r="AR4724" s="96"/>
      <c r="AS4724" s="630"/>
      <c r="AT4724" s="631"/>
      <c r="AU4724" s="631"/>
      <c r="AV4724" s="631"/>
      <c r="AW4724" s="631"/>
      <c r="AX4724" s="8"/>
    </row>
    <row r="4725" spans="1:50" ht="14.1" hidden="1" customHeight="1" thickTop="1" x14ac:dyDescent="0.35">
      <c r="A4725" s="229" t="e">
        <v>#N/A</v>
      </c>
      <c r="B4725" s="229"/>
      <c r="C4725" s="229" t="e">
        <v>#N/A</v>
      </c>
      <c r="D4725" s="229" t="s">
        <v>22</v>
      </c>
      <c r="E4725" s="230" t="s">
        <v>463</v>
      </c>
      <c r="F4725" s="528" t="e">
        <v>#VALUE!</v>
      </c>
      <c r="G4725" s="225">
        <v>0</v>
      </c>
      <c r="H4725" s="231">
        <v>0</v>
      </c>
      <c r="I4725" s="229" t="s">
        <v>168</v>
      </c>
      <c r="J4725" s="211" t="s">
        <v>463</v>
      </c>
      <c r="K4725" s="462"/>
      <c r="L4725" s="232"/>
      <c r="M4725" s="233" t="s">
        <v>59</v>
      </c>
      <c r="N4725" s="234"/>
      <c r="O4725" s="234"/>
      <c r="P4725" s="161"/>
      <c r="Q4725" s="234"/>
      <c r="R4725" s="234"/>
      <c r="S4725" s="234"/>
      <c r="T4725" s="143">
        <v>0</v>
      </c>
      <c r="U4725" s="234">
        <v>0</v>
      </c>
      <c r="V4725" s="234"/>
      <c r="W4725" s="234"/>
      <c r="X4725" s="234"/>
      <c r="Y4725" s="234"/>
      <c r="Z4725" s="161"/>
      <c r="AA4725" s="234"/>
      <c r="AB4725" s="234"/>
      <c r="AC4725" s="234"/>
      <c r="AD4725" s="234"/>
      <c r="AE4725" s="143">
        <v>0</v>
      </c>
      <c r="AF4725" s="234"/>
      <c r="AG4725" s="234"/>
      <c r="AH4725" s="234"/>
      <c r="AI4725" s="234"/>
      <c r="AJ4725" s="161"/>
      <c r="AK4725" s="234"/>
      <c r="AL4725" s="234"/>
      <c r="AM4725" s="234"/>
      <c r="AN4725" s="234"/>
      <c r="AO4725" s="260"/>
      <c r="AP4725" s="143">
        <v>0</v>
      </c>
      <c r="AQ4725" s="185">
        <v>0</v>
      </c>
      <c r="AR4725" s="95">
        <v>0</v>
      </c>
      <c r="AS4725" s="630"/>
      <c r="AT4725" s="631"/>
      <c r="AU4725" s="631" t="e">
        <v>#N/A</v>
      </c>
      <c r="AV4725" s="631" t="e">
        <v>#N/A</v>
      </c>
      <c r="AW4725" s="631"/>
      <c r="AX4725" s="8"/>
    </row>
    <row r="4726" spans="1:50" ht="14.1" hidden="1" customHeight="1" x14ac:dyDescent="0.35">
      <c r="A4726" s="436" t="e">
        <v>#N/A</v>
      </c>
      <c r="B4726" s="436">
        <v>0</v>
      </c>
      <c r="C4726" s="436" t="e">
        <v>#N/A</v>
      </c>
      <c r="D4726" s="436" t="s">
        <v>22</v>
      </c>
      <c r="E4726" s="146"/>
      <c r="F4726" s="521"/>
      <c r="G4726" s="147"/>
      <c r="H4726" s="146"/>
      <c r="I4726" s="144"/>
      <c r="J4726" s="144"/>
      <c r="K4726" s="456"/>
      <c r="L4726" s="162"/>
      <c r="M4726" s="148" t="s">
        <v>60</v>
      </c>
      <c r="N4726" s="186"/>
      <c r="O4726" s="186"/>
      <c r="P4726" s="161"/>
      <c r="Q4726" s="186"/>
      <c r="R4726" s="186"/>
      <c r="S4726" s="186"/>
      <c r="T4726" s="152"/>
      <c r="U4726" s="186"/>
      <c r="V4726" s="186"/>
      <c r="W4726" s="186"/>
      <c r="X4726" s="186"/>
      <c r="Y4726" s="186"/>
      <c r="Z4726" s="161"/>
      <c r="AA4726" s="186"/>
      <c r="AB4726" s="186"/>
      <c r="AC4726" s="186"/>
      <c r="AD4726" s="186"/>
      <c r="AE4726" s="152"/>
      <c r="AF4726" s="186"/>
      <c r="AG4726" s="186"/>
      <c r="AH4726" s="186"/>
      <c r="AI4726" s="186"/>
      <c r="AJ4726" s="161"/>
      <c r="AK4726" s="186"/>
      <c r="AL4726" s="186"/>
      <c r="AM4726" s="186"/>
      <c r="AN4726" s="186"/>
      <c r="AO4726" s="191"/>
      <c r="AP4726" s="152"/>
      <c r="AQ4726" s="447"/>
      <c r="AR4726" s="96"/>
      <c r="AS4726" s="630"/>
      <c r="AT4726" s="631"/>
      <c r="AU4726" s="631"/>
      <c r="AV4726" s="631"/>
      <c r="AW4726" s="631"/>
      <c r="AX4726" s="8"/>
    </row>
    <row r="4727" spans="1:50" ht="14.1" hidden="1" customHeight="1" x14ac:dyDescent="0.35">
      <c r="A4727" s="436" t="e">
        <v>#N/A</v>
      </c>
      <c r="B4727" s="436">
        <v>0</v>
      </c>
      <c r="C4727" s="436" t="e">
        <v>#N/A</v>
      </c>
      <c r="D4727" s="436" t="s">
        <v>22</v>
      </c>
      <c r="E4727" s="146"/>
      <c r="F4727" s="521"/>
      <c r="G4727" s="147"/>
      <c r="H4727" s="146"/>
      <c r="I4727" s="144"/>
      <c r="J4727" s="144"/>
      <c r="K4727" s="456"/>
      <c r="L4727" s="162"/>
      <c r="M4727" s="187"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8" t="s">
        <v>1518</v>
      </c>
      <c r="AR4727" s="96"/>
      <c r="AS4727" s="630"/>
      <c r="AT4727" s="631"/>
      <c r="AU4727" s="631"/>
      <c r="AV4727" s="631"/>
      <c r="AW4727" s="631"/>
      <c r="AX4727" s="8"/>
    </row>
    <row r="4728" spans="1:50" ht="14.1" hidden="1" customHeight="1" x14ac:dyDescent="0.35">
      <c r="A4728" s="129" t="e">
        <v>#N/A</v>
      </c>
      <c r="B4728" s="328"/>
      <c r="C4728" s="129" t="e">
        <v>#N/A</v>
      </c>
      <c r="D4728" s="130" t="s">
        <v>6</v>
      </c>
      <c r="E4728" s="131" t="s">
        <v>463</v>
      </c>
      <c r="F4728" s="522" t="e">
        <v>#VALUE!</v>
      </c>
      <c r="G4728" s="132">
        <v>0</v>
      </c>
      <c r="H4728" s="131">
        <v>0</v>
      </c>
      <c r="I4728" s="133" t="s">
        <v>311</v>
      </c>
      <c r="J4728" s="133" t="s">
        <v>463</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1518</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1518</v>
      </c>
      <c r="AR4730" s="96"/>
      <c r="AS4730" s="630"/>
      <c r="AT4730" s="631"/>
      <c r="AU4730" s="631"/>
      <c r="AV4730" s="631"/>
      <c r="AW4730" s="631"/>
      <c r="AX4730" s="8"/>
    </row>
    <row r="4731" spans="1:50" ht="14.1" hidden="1" customHeight="1" thickTop="1" x14ac:dyDescent="0.35">
      <c r="A4731" s="129" t="s">
        <v>1067</v>
      </c>
      <c r="B4731" s="129" t="s">
        <v>1070</v>
      </c>
      <c r="C4731" s="129" t="s">
        <v>1073</v>
      </c>
      <c r="D4731" s="130" t="s">
        <v>6</v>
      </c>
      <c r="E4731" s="131">
        <v>40</v>
      </c>
      <c r="F4731" s="522">
        <v>0.66666666666666663</v>
      </c>
      <c r="G4731" s="132">
        <v>0</v>
      </c>
      <c r="H4731" s="131">
        <v>0</v>
      </c>
      <c r="I4731" s="554" t="s">
        <v>238</v>
      </c>
      <c r="J4731" s="133" t="s">
        <v>463</v>
      </c>
      <c r="K4731" s="454" t="s">
        <v>803</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v>0</v>
      </c>
      <c r="AL4731" s="160">
        <v>0</v>
      </c>
      <c r="AM4731" s="160">
        <v>0</v>
      </c>
      <c r="AN4731" s="160">
        <v>0</v>
      </c>
      <c r="AO4731" s="160">
        <v>0</v>
      </c>
      <c r="AP4731" s="152">
        <v>0</v>
      </c>
      <c r="AQ4731" s="185">
        <v>0</v>
      </c>
      <c r="AR4731" s="95">
        <v>1</v>
      </c>
      <c r="AS4731" s="630">
        <v>60</v>
      </c>
      <c r="AT4731" s="631">
        <v>30</v>
      </c>
      <c r="AU4731" s="631"/>
      <c r="AV4731" s="631"/>
      <c r="AW4731" s="631"/>
      <c r="AX4731" s="8"/>
    </row>
    <row r="4732" spans="1:50" ht="14.1" hidden="1" customHeight="1" x14ac:dyDescent="0.35">
      <c r="A4732" s="436" t="s">
        <v>1067</v>
      </c>
      <c r="B4732" s="436" t="s">
        <v>1070</v>
      </c>
      <c r="C4732" s="436" t="s">
        <v>1073</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1518</v>
      </c>
      <c r="AR4732" s="96"/>
      <c r="AS4732" s="630"/>
      <c r="AT4732" s="631"/>
      <c r="AU4732" s="631"/>
      <c r="AV4732" s="631"/>
      <c r="AW4732" s="631"/>
      <c r="AX4732" s="8"/>
    </row>
    <row r="4733" spans="1:50" ht="14.1" hidden="1" customHeight="1" x14ac:dyDescent="0.35">
      <c r="A4733" s="436" t="s">
        <v>1067</v>
      </c>
      <c r="B4733" s="436" t="s">
        <v>1070</v>
      </c>
      <c r="C4733" s="436" t="s">
        <v>1073</v>
      </c>
      <c r="D4733" s="436" t="s">
        <v>6</v>
      </c>
      <c r="E4733" s="146"/>
      <c r="F4733" s="521"/>
      <c r="G4733" s="147"/>
      <c r="H4733" s="146"/>
      <c r="I4733" s="144"/>
      <c r="J4733" s="144"/>
      <c r="K4733" s="456"/>
      <c r="L4733" s="162"/>
      <c r="M4733" s="148"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1518</v>
      </c>
      <c r="AR4733" s="96"/>
      <c r="AS4733" s="630"/>
      <c r="AT4733" s="631"/>
      <c r="AU4733" s="631"/>
      <c r="AV4733" s="631"/>
      <c r="AW4733" s="631"/>
      <c r="AX4733" s="8"/>
    </row>
    <row r="4734" spans="1:50" ht="14.1" hidden="1" customHeight="1" x14ac:dyDescent="0.35">
      <c r="A4734" s="129" t="s">
        <v>1067</v>
      </c>
      <c r="B4734" s="129" t="s">
        <v>1481</v>
      </c>
      <c r="C4734" s="129" t="s">
        <v>1073</v>
      </c>
      <c r="D4734" s="130" t="s">
        <v>6</v>
      </c>
      <c r="E4734" s="131">
        <v>280</v>
      </c>
      <c r="F4734" s="522">
        <v>4.666666666666667</v>
      </c>
      <c r="G4734" s="132">
        <v>0</v>
      </c>
      <c r="H4734" s="131">
        <v>0</v>
      </c>
      <c r="I4734" s="554" t="s">
        <v>238</v>
      </c>
      <c r="J4734" s="133" t="s">
        <v>463</v>
      </c>
      <c r="K4734" s="454" t="s">
        <v>803</v>
      </c>
      <c r="L4734" s="157"/>
      <c r="M4734" s="158" t="s">
        <v>59</v>
      </c>
      <c r="N4734" s="160"/>
      <c r="O4734" s="160"/>
      <c r="P4734" s="161"/>
      <c r="Q4734" s="160"/>
      <c r="R4734" s="160"/>
      <c r="S4734" s="160"/>
      <c r="T4734" s="152">
        <v>0</v>
      </c>
      <c r="U4734" s="160">
        <v>0</v>
      </c>
      <c r="V4734" s="160">
        <v>0</v>
      </c>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1</v>
      </c>
      <c r="AS4734" s="630">
        <v>900</v>
      </c>
      <c r="AT4734" s="631">
        <v>900</v>
      </c>
      <c r="AU4734" s="631"/>
      <c r="AV4734" s="631"/>
      <c r="AW4734" s="631"/>
      <c r="AX4734" s="8"/>
    </row>
    <row r="4735" spans="1:50" ht="14.1" hidden="1" customHeight="1" x14ac:dyDescent="0.35">
      <c r="A4735" s="436" t="s">
        <v>1067</v>
      </c>
      <c r="B4735" s="436" t="s">
        <v>1481</v>
      </c>
      <c r="C4735" s="436" t="s">
        <v>1073</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48" t="s">
        <v>1518</v>
      </c>
      <c r="AR4735" s="96"/>
      <c r="AS4735" s="630"/>
      <c r="AT4735" s="631"/>
      <c r="AU4735" s="631"/>
      <c r="AV4735" s="631"/>
      <c r="AW4735" s="631"/>
      <c r="AX4735" s="8"/>
    </row>
    <row r="4736" spans="1:50" ht="14.1" hidden="1" customHeight="1" x14ac:dyDescent="0.35">
      <c r="A4736" s="436" t="s">
        <v>1067</v>
      </c>
      <c r="B4736" s="436" t="s">
        <v>1481</v>
      </c>
      <c r="C4736" s="436" t="s">
        <v>1073</v>
      </c>
      <c r="D4736" s="436" t="s">
        <v>6</v>
      </c>
      <c r="E4736" s="146"/>
      <c r="F4736" s="521"/>
      <c r="G4736" s="147"/>
      <c r="H4736" s="146"/>
      <c r="I4736" s="144"/>
      <c r="J4736" s="144"/>
      <c r="K4736" s="456"/>
      <c r="L4736" s="162"/>
      <c r="M4736" s="148"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1518</v>
      </c>
      <c r="AR4736" s="96"/>
      <c r="AS4736" s="630"/>
      <c r="AT4736" s="631"/>
      <c r="AU4736" s="631"/>
      <c r="AV4736" s="631"/>
      <c r="AW4736" s="631"/>
      <c r="AX4736" s="8"/>
    </row>
    <row r="4737" spans="1:50" ht="14.1" hidden="1" customHeight="1" x14ac:dyDescent="0.35">
      <c r="A4737" s="129" t="s">
        <v>1067</v>
      </c>
      <c r="B4737" s="129" t="s">
        <v>1074</v>
      </c>
      <c r="C4737" s="129" t="s">
        <v>1073</v>
      </c>
      <c r="D4737" s="130" t="s">
        <v>6</v>
      </c>
      <c r="E4737" s="131">
        <v>17</v>
      </c>
      <c r="F4737" s="522">
        <v>0.28333333333333333</v>
      </c>
      <c r="G4737" s="132">
        <v>0</v>
      </c>
      <c r="H4737" s="131">
        <v>0</v>
      </c>
      <c r="I4737" s="554" t="s">
        <v>238</v>
      </c>
      <c r="J4737" s="133" t="s">
        <v>463</v>
      </c>
      <c r="K4737" s="454" t="s">
        <v>803</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1067</v>
      </c>
      <c r="B4738" s="436" t="s">
        <v>1074</v>
      </c>
      <c r="C4738" s="436" t="s">
        <v>1073</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63" t="b">
        <v>0</v>
      </c>
      <c r="AP4738" s="164"/>
      <c r="AQ4738" s="448" t="s">
        <v>1518</v>
      </c>
      <c r="AR4738" s="96"/>
      <c r="AS4738" s="630"/>
      <c r="AT4738" s="631"/>
      <c r="AU4738" s="631"/>
      <c r="AV4738" s="631"/>
      <c r="AW4738" s="631"/>
      <c r="AX4738" s="8"/>
    </row>
    <row r="4739" spans="1:50" ht="14.1" hidden="1" customHeight="1" x14ac:dyDescent="0.35">
      <c r="A4739" s="436" t="s">
        <v>1067</v>
      </c>
      <c r="B4739" s="436" t="s">
        <v>1074</v>
      </c>
      <c r="C4739" s="436" t="s">
        <v>1073</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1518</v>
      </c>
      <c r="AR4739" s="96"/>
      <c r="AS4739" s="630"/>
      <c r="AT4739" s="631"/>
      <c r="AU4739" s="631"/>
      <c r="AV4739" s="631"/>
      <c r="AW4739" s="631"/>
      <c r="AX4739" s="8"/>
    </row>
    <row r="4740" spans="1:50" ht="14.1" customHeight="1" thickTop="1" x14ac:dyDescent="0.35">
      <c r="A4740" s="129" t="s">
        <v>1067</v>
      </c>
      <c r="B4740" s="129" t="s">
        <v>1075</v>
      </c>
      <c r="C4740" s="129" t="s">
        <v>1073</v>
      </c>
      <c r="D4740" s="130" t="s">
        <v>6</v>
      </c>
      <c r="E4740" s="131">
        <v>19</v>
      </c>
      <c r="F4740" s="522">
        <v>0.31666666666666665</v>
      </c>
      <c r="G4740" s="132">
        <v>3</v>
      </c>
      <c r="H4740" s="131">
        <v>0</v>
      </c>
      <c r="I4740" s="554" t="s">
        <v>238</v>
      </c>
      <c r="J4740" s="133" t="s">
        <v>463</v>
      </c>
      <c r="K4740" s="454" t="s">
        <v>803</v>
      </c>
      <c r="L4740" s="157"/>
      <c r="M4740" s="158" t="s">
        <v>59</v>
      </c>
      <c r="N4740" s="160"/>
      <c r="O4740" s="160"/>
      <c r="P4740" s="161"/>
      <c r="Q4740" s="160"/>
      <c r="R4740" s="160"/>
      <c r="S4740" s="160"/>
      <c r="T4740" s="152">
        <v>0</v>
      </c>
      <c r="U4740" s="159">
        <v>3</v>
      </c>
      <c r="V4740" s="160"/>
      <c r="W4740" s="160"/>
      <c r="X4740" s="160"/>
      <c r="Y4740" s="160"/>
      <c r="Z4740" s="161"/>
      <c r="AA4740" s="160"/>
      <c r="AB4740" s="160"/>
      <c r="AC4740" s="160"/>
      <c r="AD4740" s="160"/>
      <c r="AE4740" s="152">
        <v>3</v>
      </c>
      <c r="AF4740" s="160"/>
      <c r="AG4740" s="160"/>
      <c r="AH4740" s="160"/>
      <c r="AI4740" s="160"/>
      <c r="AJ4740" s="161"/>
      <c r="AK4740" s="160"/>
      <c r="AL4740" s="160"/>
      <c r="AM4740" s="160"/>
      <c r="AN4740" s="160"/>
      <c r="AO4740" s="160"/>
      <c r="AP4740" s="152">
        <v>0</v>
      </c>
      <c r="AQ4740" s="185">
        <v>3</v>
      </c>
      <c r="AR4740" s="95">
        <v>1</v>
      </c>
      <c r="AS4740" s="630">
        <v>60</v>
      </c>
      <c r="AT4740" s="631">
        <v>30</v>
      </c>
      <c r="AU4740" s="631"/>
      <c r="AV4740" s="631"/>
      <c r="AW4740" s="631"/>
      <c r="AX4740" s="8"/>
    </row>
    <row r="4741" spans="1:50" ht="14.1" hidden="1" customHeight="1" x14ac:dyDescent="0.35">
      <c r="A4741" s="436" t="s">
        <v>1067</v>
      </c>
      <c r="B4741" s="436" t="s">
        <v>1075</v>
      </c>
      <c r="C4741" s="436" t="s">
        <v>1073</v>
      </c>
      <c r="D4741" s="436" t="s">
        <v>6</v>
      </c>
      <c r="E4741" s="146"/>
      <c r="F4741" s="521"/>
      <c r="G4741" s="147"/>
      <c r="H4741" s="146"/>
      <c r="I4741" s="144"/>
      <c r="J4741" s="144"/>
      <c r="K4741" s="456"/>
      <c r="L4741" s="162"/>
      <c r="M4741" s="148" t="s">
        <v>134</v>
      </c>
      <c r="N4741" s="186"/>
      <c r="O4741" s="186"/>
      <c r="P4741" s="161"/>
      <c r="Q4741" s="186"/>
      <c r="R4741" s="186"/>
      <c r="S4741" s="186"/>
      <c r="T4741" s="164"/>
      <c r="U4741" s="163" t="s">
        <v>461</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1518</v>
      </c>
      <c r="AR4741" s="96"/>
      <c r="AS4741" s="630"/>
      <c r="AT4741" s="631"/>
      <c r="AU4741" s="631"/>
      <c r="AV4741" s="631"/>
      <c r="AW4741" s="631"/>
      <c r="AX4741" s="8"/>
    </row>
    <row r="4742" spans="1:50" ht="14.1" customHeight="1" x14ac:dyDescent="0.35">
      <c r="A4742" s="436" t="s">
        <v>1067</v>
      </c>
      <c r="B4742" s="436" t="s">
        <v>1075</v>
      </c>
      <c r="C4742" s="436" t="s">
        <v>1073</v>
      </c>
      <c r="D4742" s="436" t="s">
        <v>6</v>
      </c>
      <c r="E4742" s="146"/>
      <c r="F4742" s="521"/>
      <c r="G4742" s="147"/>
      <c r="H4742" s="146"/>
      <c r="I4742" s="144"/>
      <c r="J4742" s="144"/>
      <c r="K4742" s="456"/>
      <c r="L4742" s="162"/>
      <c r="M4742" s="148" t="s">
        <v>61</v>
      </c>
      <c r="N4742" s="150"/>
      <c r="O4742" s="150"/>
      <c r="P4742" s="151"/>
      <c r="Q4742" s="150"/>
      <c r="R4742" s="150"/>
      <c r="S4742" s="150"/>
      <c r="T4742" s="152"/>
      <c r="U4742" s="150">
        <v>1</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1531</v>
      </c>
      <c r="AR4742" s="96"/>
      <c r="AS4742" s="630"/>
      <c r="AT4742" s="631"/>
      <c r="AU4742" s="631"/>
      <c r="AV4742" s="631"/>
      <c r="AW4742" s="631"/>
      <c r="AX4742" s="8"/>
    </row>
    <row r="4743" spans="1:50" ht="14.1" customHeight="1" x14ac:dyDescent="0.35">
      <c r="A4743" s="129" t="s">
        <v>1067</v>
      </c>
      <c r="B4743" s="129" t="s">
        <v>1071</v>
      </c>
      <c r="C4743" s="129" t="s">
        <v>1073</v>
      </c>
      <c r="D4743" s="130" t="s">
        <v>6</v>
      </c>
      <c r="E4743" s="131">
        <v>24</v>
      </c>
      <c r="F4743" s="522">
        <v>0.4</v>
      </c>
      <c r="G4743" s="132">
        <v>14</v>
      </c>
      <c r="H4743" s="131">
        <v>0</v>
      </c>
      <c r="I4743" s="554" t="s">
        <v>238</v>
      </c>
      <c r="J4743" s="133" t="s">
        <v>463</v>
      </c>
      <c r="K4743" s="454" t="s">
        <v>803</v>
      </c>
      <c r="L4743" s="157"/>
      <c r="M4743" s="158" t="s">
        <v>59</v>
      </c>
      <c r="N4743" s="160"/>
      <c r="O4743" s="160"/>
      <c r="P4743" s="161"/>
      <c r="Q4743" s="160"/>
      <c r="R4743" s="160"/>
      <c r="S4743" s="160"/>
      <c r="T4743" s="152">
        <v>0</v>
      </c>
      <c r="U4743" s="160"/>
      <c r="V4743" s="159">
        <v>14</v>
      </c>
      <c r="W4743" s="160"/>
      <c r="X4743" s="160"/>
      <c r="Y4743" s="160"/>
      <c r="Z4743" s="161"/>
      <c r="AA4743" s="160"/>
      <c r="AB4743" s="160"/>
      <c r="AC4743" s="160"/>
      <c r="AD4743" s="160"/>
      <c r="AE4743" s="152">
        <v>14</v>
      </c>
      <c r="AF4743" s="160"/>
      <c r="AG4743" s="160"/>
      <c r="AH4743" s="160"/>
      <c r="AI4743" s="160"/>
      <c r="AJ4743" s="161"/>
      <c r="AK4743" s="160"/>
      <c r="AL4743" s="160"/>
      <c r="AM4743" s="160"/>
      <c r="AN4743" s="160"/>
      <c r="AO4743" s="160"/>
      <c r="AP4743" s="152">
        <v>0</v>
      </c>
      <c r="AQ4743" s="185">
        <v>14</v>
      </c>
      <c r="AR4743" s="95">
        <v>1</v>
      </c>
      <c r="AS4743" s="630">
        <v>60</v>
      </c>
      <c r="AT4743" s="631">
        <v>30</v>
      </c>
      <c r="AU4743" s="631"/>
      <c r="AV4743" s="631"/>
      <c r="AW4743" s="631"/>
      <c r="AX4743" s="8"/>
    </row>
    <row r="4744" spans="1:50" ht="14.1" hidden="1" customHeight="1" x14ac:dyDescent="0.35">
      <c r="A4744" s="436" t="s">
        <v>1067</v>
      </c>
      <c r="B4744" s="436" t="s">
        <v>1071</v>
      </c>
      <c r="C4744" s="436" t="s">
        <v>1073</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s">
        <v>461</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1518</v>
      </c>
      <c r="AR4744" s="96"/>
      <c r="AS4744" s="630"/>
      <c r="AT4744" s="631"/>
      <c r="AU4744" s="631"/>
      <c r="AV4744" s="631"/>
      <c r="AW4744" s="631"/>
      <c r="AX4744" s="8"/>
    </row>
    <row r="4745" spans="1:50" ht="14.1" customHeight="1" x14ac:dyDescent="0.35">
      <c r="A4745" s="436" t="s">
        <v>1067</v>
      </c>
      <c r="B4745" s="436" t="s">
        <v>1071</v>
      </c>
      <c r="C4745" s="436" t="s">
        <v>1073</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3</v>
      </c>
      <c r="W4745" s="150">
        <v>0</v>
      </c>
      <c r="X4745" s="150">
        <v>0</v>
      </c>
      <c r="Y4745" s="150">
        <v>0</v>
      </c>
      <c r="Z4745" s="287"/>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1531</v>
      </c>
      <c r="AR4745" s="96"/>
      <c r="AS4745" s="630"/>
      <c r="AT4745" s="631"/>
      <c r="AU4745" s="631"/>
      <c r="AV4745" s="631"/>
      <c r="AW4745" s="631"/>
      <c r="AX4745" s="8"/>
    </row>
    <row r="4746" spans="1:50" ht="14.1" customHeight="1" x14ac:dyDescent="0.35">
      <c r="A4746" s="129" t="s">
        <v>1067</v>
      </c>
      <c r="B4746" s="129" t="s">
        <v>1072</v>
      </c>
      <c r="C4746" s="129" t="s">
        <v>1073</v>
      </c>
      <c r="D4746" s="130" t="s">
        <v>6</v>
      </c>
      <c r="E4746" s="131">
        <v>24</v>
      </c>
      <c r="F4746" s="522">
        <v>0.4</v>
      </c>
      <c r="G4746" s="132">
        <v>385</v>
      </c>
      <c r="H4746" s="131">
        <v>0</v>
      </c>
      <c r="I4746" s="304" t="s">
        <v>238</v>
      </c>
      <c r="J4746" s="133" t="s">
        <v>463</v>
      </c>
      <c r="K4746" s="454" t="s">
        <v>802</v>
      </c>
      <c r="L4746" s="157"/>
      <c r="M4746" s="158" t="s">
        <v>59</v>
      </c>
      <c r="N4746" s="160"/>
      <c r="O4746" s="160"/>
      <c r="P4746" s="161"/>
      <c r="Q4746" s="160"/>
      <c r="R4746" s="160"/>
      <c r="S4746" s="160"/>
      <c r="T4746" s="152">
        <v>0</v>
      </c>
      <c r="U4746" s="160">
        <v>6</v>
      </c>
      <c r="V4746" s="160">
        <v>24</v>
      </c>
      <c r="W4746" s="160">
        <v>24</v>
      </c>
      <c r="X4746" s="160">
        <v>20</v>
      </c>
      <c r="Y4746" s="160">
        <v>24</v>
      </c>
      <c r="Z4746" s="161"/>
      <c r="AA4746" s="160">
        <v>24</v>
      </c>
      <c r="AB4746" s="160">
        <v>20</v>
      </c>
      <c r="AC4746" s="160">
        <v>24</v>
      </c>
      <c r="AD4746" s="160">
        <v>31.200000000000003</v>
      </c>
      <c r="AE4746" s="152">
        <v>197</v>
      </c>
      <c r="AF4746" s="160">
        <v>16.8</v>
      </c>
      <c r="AG4746" s="160">
        <v>24</v>
      </c>
      <c r="AH4746" s="160">
        <v>24</v>
      </c>
      <c r="AI4746" s="160">
        <v>20</v>
      </c>
      <c r="AJ4746" s="161"/>
      <c r="AK4746" s="160">
        <v>24</v>
      </c>
      <c r="AL4746" s="160">
        <v>20</v>
      </c>
      <c r="AM4746" s="160">
        <v>24</v>
      </c>
      <c r="AN4746" s="160">
        <v>24</v>
      </c>
      <c r="AO4746" s="160">
        <v>11</v>
      </c>
      <c r="AP4746" s="152">
        <v>188</v>
      </c>
      <c r="AQ4746" s="185">
        <v>385</v>
      </c>
      <c r="AR4746" s="95">
        <v>1</v>
      </c>
      <c r="AS4746" s="630">
        <v>60</v>
      </c>
      <c r="AT4746" s="631">
        <v>30</v>
      </c>
      <c r="AU4746" s="631"/>
      <c r="AV4746" s="631"/>
      <c r="AW4746" s="631"/>
      <c r="AX4746" s="8"/>
    </row>
    <row r="4747" spans="1:50" ht="14.1" hidden="1" customHeight="1" x14ac:dyDescent="0.35">
      <c r="A4747" s="436" t="s">
        <v>1067</v>
      </c>
      <c r="B4747" s="436" t="s">
        <v>1072</v>
      </c>
      <c r="C4747" s="436" t="s">
        <v>1073</v>
      </c>
      <c r="D4747" s="436" t="s">
        <v>6</v>
      </c>
      <c r="E4747" s="146"/>
      <c r="F4747" s="521"/>
      <c r="G4747" s="147"/>
      <c r="H4747" s="146"/>
      <c r="I4747" s="144"/>
      <c r="J4747" s="144"/>
      <c r="K4747" s="456"/>
      <c r="L4747" s="162"/>
      <c r="M4747" s="148" t="s">
        <v>134</v>
      </c>
      <c r="N4747" s="186"/>
      <c r="O4747" s="186"/>
      <c r="P4747" s="161"/>
      <c r="Q4747" s="186"/>
      <c r="R4747" s="186"/>
      <c r="S4747" s="186"/>
      <c r="T4747" s="164"/>
      <c r="U4747" s="163" t="s">
        <v>461</v>
      </c>
      <c r="V4747" s="163" t="s">
        <v>461</v>
      </c>
      <c r="W4747" s="163" t="s">
        <v>461</v>
      </c>
      <c r="X4747" s="163" t="s">
        <v>461</v>
      </c>
      <c r="Y4747" s="163" t="s">
        <v>461</v>
      </c>
      <c r="Z4747" s="161"/>
      <c r="AA4747" s="163" t="s">
        <v>461</v>
      </c>
      <c r="AB4747" s="163" t="s">
        <v>461</v>
      </c>
      <c r="AC4747" s="163" t="s">
        <v>461</v>
      </c>
      <c r="AD4747" s="163" t="s">
        <v>461</v>
      </c>
      <c r="AE4747" s="164"/>
      <c r="AF4747" s="163" t="s">
        <v>461</v>
      </c>
      <c r="AG4747" s="163" t="s">
        <v>461</v>
      </c>
      <c r="AH4747" s="163" t="s">
        <v>461</v>
      </c>
      <c r="AI4747" s="163" t="s">
        <v>461</v>
      </c>
      <c r="AJ4747" s="161"/>
      <c r="AK4747" s="163" t="s">
        <v>461</v>
      </c>
      <c r="AL4747" s="163" t="s">
        <v>461</v>
      </c>
      <c r="AM4747" s="163" t="s">
        <v>461</v>
      </c>
      <c r="AN4747" s="163" t="s">
        <v>461</v>
      </c>
      <c r="AO4747" s="163" t="s">
        <v>461</v>
      </c>
      <c r="AP4747" s="164"/>
      <c r="AQ4747" s="448" t="s">
        <v>1518</v>
      </c>
      <c r="AR4747" s="96"/>
      <c r="AS4747" s="630"/>
      <c r="AT4747" s="631"/>
      <c r="AU4747" s="631"/>
      <c r="AV4747" s="631"/>
      <c r="AW4747" s="631"/>
      <c r="AX4747" s="8"/>
    </row>
    <row r="4748" spans="1:50" ht="14.1" customHeight="1" thickBot="1" x14ac:dyDescent="0.4">
      <c r="A4748" s="437" t="s">
        <v>1067</v>
      </c>
      <c r="B4748" s="437" t="s">
        <v>1072</v>
      </c>
      <c r="C4748" s="437" t="s">
        <v>1073</v>
      </c>
      <c r="D4748" s="437" t="s">
        <v>6</v>
      </c>
      <c r="E4748" s="167"/>
      <c r="F4748" s="523"/>
      <c r="G4748" s="168"/>
      <c r="H4748" s="167"/>
      <c r="I4748" s="165"/>
      <c r="J4748" s="165"/>
      <c r="K4748" s="457"/>
      <c r="L4748" s="169"/>
      <c r="M4748" s="170" t="s">
        <v>61</v>
      </c>
      <c r="N4748" s="172"/>
      <c r="O4748" s="172"/>
      <c r="P4748" s="173"/>
      <c r="Q4748" s="172"/>
      <c r="R4748" s="172"/>
      <c r="S4748" s="172"/>
      <c r="T4748" s="174"/>
      <c r="U4748" s="172">
        <v>3</v>
      </c>
      <c r="V4748" s="172">
        <v>3</v>
      </c>
      <c r="W4748" s="172">
        <v>3</v>
      </c>
      <c r="X4748" s="172">
        <v>3</v>
      </c>
      <c r="Y4748" s="172">
        <v>3</v>
      </c>
      <c r="Z4748" s="173"/>
      <c r="AA4748" s="172">
        <v>3</v>
      </c>
      <c r="AB4748" s="172">
        <v>3</v>
      </c>
      <c r="AC4748" s="172">
        <v>3</v>
      </c>
      <c r="AD4748" s="172">
        <v>3</v>
      </c>
      <c r="AE4748" s="174"/>
      <c r="AF4748" s="172">
        <v>3</v>
      </c>
      <c r="AG4748" s="172">
        <v>3</v>
      </c>
      <c r="AH4748" s="172">
        <v>3</v>
      </c>
      <c r="AI4748" s="172">
        <v>3</v>
      </c>
      <c r="AJ4748" s="173"/>
      <c r="AK4748" s="172">
        <v>3</v>
      </c>
      <c r="AL4748" s="172">
        <v>3</v>
      </c>
      <c r="AM4748" s="172">
        <v>3</v>
      </c>
      <c r="AN4748" s="172">
        <v>3</v>
      </c>
      <c r="AO4748" s="172">
        <v>3</v>
      </c>
      <c r="AP4748" s="174"/>
      <c r="AQ4748" s="448" t="s">
        <v>1531</v>
      </c>
      <c r="AR4748" s="96"/>
      <c r="AS4748" s="630"/>
      <c r="AT4748" s="631"/>
      <c r="AU4748" s="631"/>
      <c r="AV4748" s="631"/>
      <c r="AW4748" s="631"/>
      <c r="AX4748" s="8"/>
    </row>
    <row r="4749" spans="1:50" ht="14.1" hidden="1" customHeight="1" thickTop="1" x14ac:dyDescent="0.35">
      <c r="A4749" s="129" t="s">
        <v>868</v>
      </c>
      <c r="B4749" s="129" t="s">
        <v>869</v>
      </c>
      <c r="C4749" s="129" t="s">
        <v>870</v>
      </c>
      <c r="D4749" s="130" t="s">
        <v>6</v>
      </c>
      <c r="E4749" s="131">
        <v>8</v>
      </c>
      <c r="F4749" s="522">
        <v>0.13333333333333333</v>
      </c>
      <c r="G4749" s="132">
        <v>0</v>
      </c>
      <c r="H4749" s="131">
        <v>0</v>
      </c>
      <c r="I4749" s="554" t="s">
        <v>238</v>
      </c>
      <c r="J4749" s="133" t="s">
        <v>1530</v>
      </c>
      <c r="K4749" s="454" t="s">
        <v>802</v>
      </c>
      <c r="L4749" s="157"/>
      <c r="M4749" s="158" t="s">
        <v>59</v>
      </c>
      <c r="N4749" s="160"/>
      <c r="O4749" s="160"/>
      <c r="P4749" s="161"/>
      <c r="Q4749" s="160"/>
      <c r="R4749" s="160"/>
      <c r="S4749" s="160"/>
      <c r="T4749" s="152">
        <v>0</v>
      </c>
      <c r="U4749" s="160">
        <v>0</v>
      </c>
      <c r="V4749" s="160">
        <v>0</v>
      </c>
      <c r="W4749" s="160">
        <v>0</v>
      </c>
      <c r="X4749" s="160">
        <v>0</v>
      </c>
      <c r="Y4749" s="160">
        <v>0</v>
      </c>
      <c r="Z4749" s="161"/>
      <c r="AA4749" s="160">
        <v>0</v>
      </c>
      <c r="AB4749" s="160">
        <v>0</v>
      </c>
      <c r="AC4749" s="160">
        <v>0</v>
      </c>
      <c r="AD4749" s="160">
        <v>0</v>
      </c>
      <c r="AE4749" s="152">
        <v>0</v>
      </c>
      <c r="AF4749" s="160">
        <v>0</v>
      </c>
      <c r="AG4749" s="160">
        <v>0</v>
      </c>
      <c r="AH4749" s="160">
        <v>0</v>
      </c>
      <c r="AI4749" s="160">
        <v>0</v>
      </c>
      <c r="AJ4749" s="161"/>
      <c r="AK4749" s="160">
        <v>0</v>
      </c>
      <c r="AL4749" s="160">
        <v>0</v>
      </c>
      <c r="AM4749" s="160">
        <v>0</v>
      </c>
      <c r="AN4749" s="160"/>
      <c r="AO4749" s="160"/>
      <c r="AP4749" s="152">
        <v>0</v>
      </c>
      <c r="AQ4749" s="185">
        <v>0</v>
      </c>
      <c r="AR4749" s="95">
        <v>1</v>
      </c>
      <c r="AS4749" s="630">
        <v>60</v>
      </c>
      <c r="AT4749" s="631">
        <v>15</v>
      </c>
      <c r="AU4749" s="631"/>
      <c r="AV4749" s="631"/>
      <c r="AW4749" s="631"/>
      <c r="AX4749" s="8"/>
    </row>
    <row r="4750" spans="1:50" ht="14.1" hidden="1" customHeight="1" x14ac:dyDescent="0.35">
      <c r="A4750" s="436" t="s">
        <v>868</v>
      </c>
      <c r="B4750" s="436" t="s">
        <v>869</v>
      </c>
      <c r="C4750" s="436" t="s">
        <v>870</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90" t="b">
        <v>0</v>
      </c>
      <c r="AP4750" s="164"/>
      <c r="AQ4750" s="448" t="s">
        <v>1518</v>
      </c>
      <c r="AR4750" s="96"/>
      <c r="AS4750" s="630"/>
      <c r="AT4750" s="631"/>
      <c r="AU4750" s="631"/>
      <c r="AV4750" s="631"/>
      <c r="AW4750" s="631"/>
      <c r="AX4750" s="8"/>
    </row>
    <row r="4751" spans="1:50" ht="14.1" hidden="1" customHeight="1" thickBot="1" x14ac:dyDescent="0.4">
      <c r="A4751" s="437" t="s">
        <v>868</v>
      </c>
      <c r="B4751" s="437" t="s">
        <v>869</v>
      </c>
      <c r="C4751" s="437" t="s">
        <v>870</v>
      </c>
      <c r="D4751" s="437" t="s">
        <v>6</v>
      </c>
      <c r="E4751" s="167"/>
      <c r="F4751" s="523"/>
      <c r="G4751" s="168"/>
      <c r="H4751" s="167"/>
      <c r="I4751" s="165"/>
      <c r="J4751" s="165"/>
      <c r="K4751" s="457"/>
      <c r="L4751" s="169"/>
      <c r="M4751" s="170" t="s">
        <v>61</v>
      </c>
      <c r="N4751" s="172"/>
      <c r="O4751" s="172"/>
      <c r="P4751" s="173"/>
      <c r="Q4751" s="172"/>
      <c r="R4751" s="172"/>
      <c r="S4751" s="172"/>
      <c r="T4751" s="174"/>
      <c r="U4751" s="172">
        <v>0</v>
      </c>
      <c r="V4751" s="172">
        <v>0</v>
      </c>
      <c r="W4751" s="172">
        <v>0</v>
      </c>
      <c r="X4751" s="172">
        <v>0</v>
      </c>
      <c r="Y4751" s="172">
        <v>0</v>
      </c>
      <c r="Z4751" s="173"/>
      <c r="AA4751" s="172">
        <v>0</v>
      </c>
      <c r="AB4751" s="172">
        <v>0</v>
      </c>
      <c r="AC4751" s="172">
        <v>0</v>
      </c>
      <c r="AD4751" s="172">
        <v>0</v>
      </c>
      <c r="AE4751" s="174"/>
      <c r="AF4751" s="172">
        <v>0</v>
      </c>
      <c r="AG4751" s="172">
        <v>0</v>
      </c>
      <c r="AH4751" s="172">
        <v>0</v>
      </c>
      <c r="AI4751" s="172">
        <v>0</v>
      </c>
      <c r="AJ4751" s="173"/>
      <c r="AK4751" s="172">
        <v>0</v>
      </c>
      <c r="AL4751" s="172">
        <v>0</v>
      </c>
      <c r="AM4751" s="172">
        <v>0</v>
      </c>
      <c r="AN4751" s="172">
        <v>0</v>
      </c>
      <c r="AO4751" s="189">
        <v>0</v>
      </c>
      <c r="AP4751" s="174"/>
      <c r="AQ4751" s="448" t="s">
        <v>1518</v>
      </c>
      <c r="AR4751" s="96"/>
      <c r="AS4751" s="630"/>
      <c r="AT4751" s="631"/>
      <c r="AU4751" s="631"/>
      <c r="AV4751" s="631"/>
      <c r="AW4751" s="631"/>
      <c r="AX4751" s="8"/>
    </row>
    <row r="4752" spans="1:50" ht="14.1" customHeight="1" thickTop="1" x14ac:dyDescent="0.35">
      <c r="A4752" s="229" t="s">
        <v>868</v>
      </c>
      <c r="B4752" s="229" t="s">
        <v>1437</v>
      </c>
      <c r="C4752" s="229" t="s">
        <v>1105</v>
      </c>
      <c r="D4752" s="229" t="s">
        <v>22</v>
      </c>
      <c r="E4752" s="230">
        <v>120</v>
      </c>
      <c r="F4752" s="528">
        <v>2</v>
      </c>
      <c r="G4752" s="225">
        <v>95</v>
      </c>
      <c r="H4752" s="231">
        <v>0</v>
      </c>
      <c r="I4752" s="451" t="s">
        <v>164</v>
      </c>
      <c r="J4752" s="211" t="s">
        <v>1669</v>
      </c>
      <c r="K4752" s="462"/>
      <c r="L4752" s="232"/>
      <c r="M4752" s="233" t="s">
        <v>59</v>
      </c>
      <c r="N4752" s="234"/>
      <c r="O4752" s="234"/>
      <c r="P4752" s="161"/>
      <c r="Q4752" s="234"/>
      <c r="R4752" s="234"/>
      <c r="S4752" s="234"/>
      <c r="T4752" s="143">
        <v>0</v>
      </c>
      <c r="U4752" s="234">
        <v>30</v>
      </c>
      <c r="V4752" s="234">
        <v>65</v>
      </c>
      <c r="W4752" s="234"/>
      <c r="X4752" s="234"/>
      <c r="Y4752" s="234"/>
      <c r="Z4752" s="161"/>
      <c r="AA4752" s="234"/>
      <c r="AB4752" s="234"/>
      <c r="AC4752" s="234"/>
      <c r="AD4752" s="234"/>
      <c r="AE4752" s="143">
        <v>95</v>
      </c>
      <c r="AF4752" s="234"/>
      <c r="AG4752" s="234"/>
      <c r="AH4752" s="234"/>
      <c r="AI4752" s="234"/>
      <c r="AJ4752" s="161"/>
      <c r="AK4752" s="234"/>
      <c r="AL4752" s="234"/>
      <c r="AM4752" s="234"/>
      <c r="AN4752" s="234"/>
      <c r="AO4752" s="234"/>
      <c r="AP4752" s="143">
        <v>0</v>
      </c>
      <c r="AQ4752" s="185">
        <v>95</v>
      </c>
      <c r="AR4752" s="95">
        <v>1</v>
      </c>
      <c r="AS4752" s="630"/>
      <c r="AT4752" s="631"/>
      <c r="AU4752" s="631">
        <v>0</v>
      </c>
      <c r="AV4752" s="631" t="s">
        <v>805</v>
      </c>
      <c r="AW4752" s="631"/>
      <c r="AX4752" s="8"/>
    </row>
    <row r="4753" spans="1:50" ht="14.1" hidden="1" customHeight="1" x14ac:dyDescent="0.35">
      <c r="A4753" s="436" t="s">
        <v>868</v>
      </c>
      <c r="B4753" s="436" t="s">
        <v>1437</v>
      </c>
      <c r="C4753" s="436" t="s">
        <v>1105</v>
      </c>
      <c r="D4753" s="436" t="s">
        <v>22</v>
      </c>
      <c r="E4753" s="146"/>
      <c r="F4753" s="521"/>
      <c r="G4753" s="147"/>
      <c r="H4753" s="146"/>
      <c r="I4753" s="144"/>
      <c r="J4753" s="144"/>
      <c r="K4753" s="456"/>
      <c r="L4753" s="162"/>
      <c r="M4753" s="148" t="s">
        <v>60</v>
      </c>
      <c r="N4753" s="186"/>
      <c r="O4753" s="186"/>
      <c r="P4753" s="161"/>
      <c r="Q4753" s="186"/>
      <c r="R4753" s="186"/>
      <c r="S4753" s="186"/>
      <c r="T4753" s="152"/>
      <c r="U4753" s="186"/>
      <c r="V4753" s="186"/>
      <c r="W4753" s="186"/>
      <c r="X4753" s="186"/>
      <c r="Y4753" s="186"/>
      <c r="Z4753" s="161"/>
      <c r="AA4753" s="186"/>
      <c r="AB4753" s="186"/>
      <c r="AC4753" s="186"/>
      <c r="AD4753" s="186"/>
      <c r="AE4753" s="152"/>
      <c r="AF4753" s="186"/>
      <c r="AG4753" s="186"/>
      <c r="AH4753" s="186"/>
      <c r="AI4753" s="186"/>
      <c r="AJ4753" s="161"/>
      <c r="AK4753" s="186"/>
      <c r="AL4753" s="186"/>
      <c r="AM4753" s="186"/>
      <c r="AN4753" s="186"/>
      <c r="AO4753" s="191"/>
      <c r="AP4753" s="152"/>
      <c r="AQ4753" s="447"/>
      <c r="AR4753" s="96"/>
      <c r="AS4753" s="630"/>
      <c r="AT4753" s="631"/>
      <c r="AU4753" s="631"/>
      <c r="AV4753" s="631"/>
      <c r="AW4753" s="631"/>
      <c r="AX4753" s="8"/>
    </row>
    <row r="4754" spans="1:50" ht="14.1" customHeight="1" x14ac:dyDescent="0.35">
      <c r="A4754" s="436" t="s">
        <v>868</v>
      </c>
      <c r="B4754" s="436" t="s">
        <v>1437</v>
      </c>
      <c r="C4754" s="436" t="s">
        <v>1105</v>
      </c>
      <c r="D4754" s="436" t="s">
        <v>22</v>
      </c>
      <c r="E4754" s="146"/>
      <c r="F4754" s="521"/>
      <c r="G4754" s="147"/>
      <c r="H4754" s="146"/>
      <c r="I4754" s="144"/>
      <c r="J4754" s="144"/>
      <c r="K4754" s="456"/>
      <c r="L4754" s="162"/>
      <c r="M4754" s="187" t="s">
        <v>61</v>
      </c>
      <c r="N4754" s="150"/>
      <c r="O4754" s="150"/>
      <c r="P4754" s="151"/>
      <c r="Q4754" s="150"/>
      <c r="R4754" s="150"/>
      <c r="S4754" s="150"/>
      <c r="T4754" s="152"/>
      <c r="U4754" s="150">
        <v>1</v>
      </c>
      <c r="V4754" s="150">
        <v>1</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1531</v>
      </c>
      <c r="AR4754" s="96"/>
      <c r="AS4754" s="630"/>
      <c r="AT4754" s="631"/>
      <c r="AU4754" s="631"/>
      <c r="AV4754" s="631"/>
      <c r="AW4754" s="631"/>
      <c r="AX4754" s="8"/>
    </row>
    <row r="4755" spans="1:50" ht="14.1" customHeight="1" x14ac:dyDescent="0.35">
      <c r="A4755" s="129" t="s">
        <v>868</v>
      </c>
      <c r="B4755" s="328" t="s">
        <v>1437</v>
      </c>
      <c r="C4755" s="129" t="s">
        <v>1105</v>
      </c>
      <c r="D4755" s="130" t="s">
        <v>6</v>
      </c>
      <c r="E4755" s="131">
        <v>30</v>
      </c>
      <c r="F4755" s="522">
        <v>0.5</v>
      </c>
      <c r="G4755" s="132">
        <v>95</v>
      </c>
      <c r="H4755" s="131">
        <v>0</v>
      </c>
      <c r="I4755" s="133" t="s">
        <v>238</v>
      </c>
      <c r="J4755" s="133" t="s">
        <v>1530</v>
      </c>
      <c r="K4755" s="454" t="s">
        <v>803</v>
      </c>
      <c r="L4755" s="157"/>
      <c r="M4755" s="158" t="s">
        <v>59</v>
      </c>
      <c r="N4755" s="160"/>
      <c r="O4755" s="160"/>
      <c r="P4755" s="161"/>
      <c r="Q4755" s="160"/>
      <c r="R4755" s="160"/>
      <c r="S4755" s="160"/>
      <c r="T4755" s="152">
        <v>0</v>
      </c>
      <c r="U4755" s="160"/>
      <c r="V4755" s="160"/>
      <c r="W4755" s="160" t="s">
        <v>1406</v>
      </c>
      <c r="X4755" s="159">
        <v>25</v>
      </c>
      <c r="Y4755" s="159">
        <v>30</v>
      </c>
      <c r="Z4755" s="161"/>
      <c r="AA4755" s="159">
        <v>30</v>
      </c>
      <c r="AB4755" s="159">
        <v>10</v>
      </c>
      <c r="AC4755" s="160"/>
      <c r="AD4755" s="160"/>
      <c r="AE4755" s="152">
        <v>95</v>
      </c>
      <c r="AF4755" s="160"/>
      <c r="AG4755" s="160"/>
      <c r="AH4755" s="160"/>
      <c r="AI4755" s="160"/>
      <c r="AJ4755" s="161"/>
      <c r="AK4755" s="160"/>
      <c r="AL4755" s="160"/>
      <c r="AM4755" s="160"/>
      <c r="AN4755" s="160"/>
      <c r="AO4755" s="160"/>
      <c r="AP4755" s="152">
        <v>0</v>
      </c>
      <c r="AQ4755" s="185">
        <v>95</v>
      </c>
      <c r="AR4755" s="95">
        <v>1</v>
      </c>
      <c r="AS4755" s="630">
        <v>60</v>
      </c>
      <c r="AT4755" s="631">
        <v>15</v>
      </c>
      <c r="AU4755" s="631"/>
      <c r="AV4755" s="631"/>
      <c r="AW4755" s="631"/>
      <c r="AX4755" s="8"/>
    </row>
    <row r="4756" spans="1:50" ht="14.1" hidden="1" customHeight="1" x14ac:dyDescent="0.35">
      <c r="A4756" s="436" t="s">
        <v>868</v>
      </c>
      <c r="B4756" s="436" t="s">
        <v>1437</v>
      </c>
      <c r="C4756" s="436" t="s">
        <v>1105</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s">
        <v>461</v>
      </c>
      <c r="X4756" s="163" t="s">
        <v>461</v>
      </c>
      <c r="Y4756" s="163" t="s">
        <v>461</v>
      </c>
      <c r="Z4756" s="161"/>
      <c r="AA4756" s="163" t="s">
        <v>461</v>
      </c>
      <c r="AB4756" s="163" t="s">
        <v>461</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1518</v>
      </c>
      <c r="AR4756" s="96"/>
      <c r="AS4756" s="630"/>
      <c r="AT4756" s="631"/>
      <c r="AU4756" s="631"/>
      <c r="AV4756" s="631"/>
      <c r="AW4756" s="631"/>
      <c r="AX4756" s="8"/>
    </row>
    <row r="4757" spans="1:50" ht="14.1" customHeight="1" thickBot="1" x14ac:dyDescent="0.4">
      <c r="A4757" s="437" t="s">
        <v>868</v>
      </c>
      <c r="B4757" s="437" t="s">
        <v>1437</v>
      </c>
      <c r="C4757" s="437" t="s">
        <v>1105</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1</v>
      </c>
      <c r="X4757" s="172">
        <v>1</v>
      </c>
      <c r="Y4757" s="172">
        <v>1</v>
      </c>
      <c r="Z4757" s="173"/>
      <c r="AA4757" s="172">
        <v>1</v>
      </c>
      <c r="AB4757" s="172">
        <v>1</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1531</v>
      </c>
      <c r="AR4757" s="96"/>
      <c r="AS4757" s="630"/>
      <c r="AT4757" s="631"/>
      <c r="AU4757" s="631"/>
      <c r="AV4757" s="631"/>
      <c r="AW4757" s="631"/>
      <c r="AX4757" s="8"/>
    </row>
    <row r="4758" spans="1:50" ht="14.1" hidden="1" customHeight="1" thickTop="1" x14ac:dyDescent="0.35">
      <c r="A4758" s="229" t="s">
        <v>868</v>
      </c>
      <c r="B4758" s="229" t="s">
        <v>871</v>
      </c>
      <c r="C4758" s="229" t="s">
        <v>872</v>
      </c>
      <c r="D4758" s="229" t="s">
        <v>22</v>
      </c>
      <c r="E4758" s="230">
        <v>92</v>
      </c>
      <c r="F4758" s="528">
        <v>1.5333333333333334</v>
      </c>
      <c r="G4758" s="225">
        <v>0</v>
      </c>
      <c r="H4758" s="231">
        <v>0</v>
      </c>
      <c r="I4758" s="229" t="s">
        <v>164</v>
      </c>
      <c r="J4758" s="211" t="s">
        <v>1545</v>
      </c>
      <c r="K4758" s="462"/>
      <c r="L4758" s="232"/>
      <c r="M4758" s="233" t="s">
        <v>59</v>
      </c>
      <c r="N4758" s="234"/>
      <c r="O4758" s="234"/>
      <c r="P4758" s="161"/>
      <c r="Q4758" s="234"/>
      <c r="R4758" s="234"/>
      <c r="S4758" s="234"/>
      <c r="T4758" s="143">
        <v>0</v>
      </c>
      <c r="U4758" s="234">
        <v>0</v>
      </c>
      <c r="V4758" s="234">
        <v>0</v>
      </c>
      <c r="W4758" s="234"/>
      <c r="X4758" s="234"/>
      <c r="Y4758" s="234"/>
      <c r="Z4758" s="161"/>
      <c r="AA4758" s="234"/>
      <c r="AB4758" s="234"/>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2</v>
      </c>
      <c r="AV4758" s="631" t="s">
        <v>805</v>
      </c>
      <c r="AW4758" s="631"/>
      <c r="AX4758" s="8"/>
    </row>
    <row r="4759" spans="1:50" ht="14.1" hidden="1" customHeight="1" x14ac:dyDescent="0.35">
      <c r="A4759" s="436" t="s">
        <v>868</v>
      </c>
      <c r="B4759" s="436" t="s">
        <v>871</v>
      </c>
      <c r="C4759" s="436" t="s">
        <v>872</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868</v>
      </c>
      <c r="B4760" s="436" t="s">
        <v>871</v>
      </c>
      <c r="C4760" s="436" t="s">
        <v>872</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288">
        <v>0</v>
      </c>
      <c r="W4760" s="288">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1518</v>
      </c>
      <c r="AR4760" s="96"/>
      <c r="AS4760" s="630"/>
      <c r="AT4760" s="631"/>
      <c r="AU4760" s="631"/>
      <c r="AV4760" s="631"/>
      <c r="AW4760" s="631"/>
      <c r="AX4760" s="8"/>
    </row>
    <row r="4761" spans="1:50" ht="14.1" hidden="1" customHeight="1" x14ac:dyDescent="0.35">
      <c r="A4761" s="249" t="s">
        <v>868</v>
      </c>
      <c r="B4761" s="249" t="s">
        <v>871</v>
      </c>
      <c r="C4761" s="249" t="s">
        <v>872</v>
      </c>
      <c r="D4761" s="250" t="s">
        <v>4</v>
      </c>
      <c r="E4761" s="251">
        <v>20</v>
      </c>
      <c r="F4761" s="533">
        <v>0.33333333333333331</v>
      </c>
      <c r="G4761" s="132">
        <v>0</v>
      </c>
      <c r="H4761" s="251">
        <v>0</v>
      </c>
      <c r="I4761" s="252" t="s">
        <v>1607</v>
      </c>
      <c r="J4761" s="252" t="s">
        <v>804</v>
      </c>
      <c r="K4761" s="465"/>
      <c r="L4761" s="253" t="s">
        <v>1360</v>
      </c>
      <c r="M4761" s="254" t="s">
        <v>59</v>
      </c>
      <c r="N4761" s="255"/>
      <c r="O4761" s="255"/>
      <c r="P4761" s="256"/>
      <c r="Q4761" s="255"/>
      <c r="R4761" s="255"/>
      <c r="S4761" s="255"/>
      <c r="T4761" s="152">
        <v>0</v>
      </c>
      <c r="U4761" s="255">
        <v>0</v>
      </c>
      <c r="V4761" s="255">
        <v>0</v>
      </c>
      <c r="W4761" s="255">
        <v>0</v>
      </c>
      <c r="X4761" s="255">
        <v>0</v>
      </c>
      <c r="Y4761" s="255">
        <v>0</v>
      </c>
      <c r="Z4761" s="256"/>
      <c r="AA4761" s="255"/>
      <c r="AB4761" s="255"/>
      <c r="AC4761" s="255"/>
      <c r="AD4761" s="255"/>
      <c r="AE4761" s="152">
        <v>0</v>
      </c>
      <c r="AF4761" s="255"/>
      <c r="AG4761" s="255"/>
      <c r="AH4761" s="255"/>
      <c r="AI4761" s="255"/>
      <c r="AJ4761" s="256"/>
      <c r="AK4761" s="255"/>
      <c r="AL4761" s="255"/>
      <c r="AM4761" s="255"/>
      <c r="AN4761" s="255"/>
      <c r="AO4761" s="255"/>
      <c r="AP4761" s="152">
        <v>0</v>
      </c>
      <c r="AQ4761" s="185">
        <v>0</v>
      </c>
      <c r="AR4761" s="95">
        <v>1</v>
      </c>
      <c r="AS4761" s="630"/>
      <c r="AT4761" s="631"/>
      <c r="AU4761" s="631"/>
      <c r="AV4761" s="631"/>
      <c r="AW4761" s="631"/>
      <c r="AX4761" s="8"/>
    </row>
    <row r="4762" spans="1:50" ht="14.1" hidden="1" customHeight="1" x14ac:dyDescent="0.35">
      <c r="A4762" s="436" t="s">
        <v>868</v>
      </c>
      <c r="B4762" s="436" t="s">
        <v>871</v>
      </c>
      <c r="C4762" s="436" t="s">
        <v>872</v>
      </c>
      <c r="D4762" s="436" t="s">
        <v>4</v>
      </c>
      <c r="E4762" s="146"/>
      <c r="F4762" s="521"/>
      <c r="G4762" s="147"/>
      <c r="H4762" s="146"/>
      <c r="I4762" s="144"/>
      <c r="J4762" s="144"/>
      <c r="K4762" s="456"/>
      <c r="L4762" s="145" t="s">
        <v>804</v>
      </c>
      <c r="M4762" s="148" t="s">
        <v>20</v>
      </c>
      <c r="N4762" s="186"/>
      <c r="O4762" s="186"/>
      <c r="P4762" s="161"/>
      <c r="Q4762" s="186"/>
      <c r="R4762" s="186"/>
      <c r="S4762" s="186"/>
      <c r="T4762" s="152"/>
      <c r="U4762" s="186">
        <v>0</v>
      </c>
      <c r="V4762" s="186">
        <v>0</v>
      </c>
      <c r="W4762" s="186">
        <v>0</v>
      </c>
      <c r="X4762" s="150">
        <v>0</v>
      </c>
      <c r="Y4762" s="150">
        <v>0</v>
      </c>
      <c r="Z4762" s="161"/>
      <c r="AA4762" s="150">
        <v>0</v>
      </c>
      <c r="AB4762" s="150">
        <v>0</v>
      </c>
      <c r="AC4762" s="150">
        <v>0</v>
      </c>
      <c r="AD4762" s="150">
        <v>0</v>
      </c>
      <c r="AE4762" s="152"/>
      <c r="AF4762" s="150">
        <v>0</v>
      </c>
      <c r="AG4762" s="150">
        <v>0</v>
      </c>
      <c r="AH4762" s="150">
        <v>0</v>
      </c>
      <c r="AI4762" s="186">
        <v>0</v>
      </c>
      <c r="AJ4762" s="161"/>
      <c r="AK4762" s="186">
        <v>0</v>
      </c>
      <c r="AL4762" s="186">
        <v>0</v>
      </c>
      <c r="AM4762" s="186">
        <v>0</v>
      </c>
      <c r="AN4762" s="186">
        <v>0</v>
      </c>
      <c r="AO4762" s="191">
        <v>0</v>
      </c>
      <c r="AP4762" s="152"/>
      <c r="AQ4762" s="447"/>
      <c r="AR4762" s="96"/>
      <c r="AS4762" s="630"/>
      <c r="AT4762" s="631"/>
      <c r="AU4762" s="631"/>
      <c r="AV4762" s="631"/>
      <c r="AW4762" s="631"/>
      <c r="AX4762" s="8"/>
    </row>
    <row r="4763" spans="1:50" ht="14.1" hidden="1" customHeight="1" x14ac:dyDescent="0.35">
      <c r="A4763" s="436" t="s">
        <v>868</v>
      </c>
      <c r="B4763" s="436" t="s">
        <v>871</v>
      </c>
      <c r="C4763" s="436" t="s">
        <v>872</v>
      </c>
      <c r="D4763" s="436" t="s">
        <v>4</v>
      </c>
      <c r="E4763" s="146"/>
      <c r="F4763" s="521"/>
      <c r="G4763" s="147"/>
      <c r="H4763" s="146"/>
      <c r="I4763" s="144"/>
      <c r="J4763" s="144"/>
      <c r="K4763" s="456"/>
      <c r="L4763" s="154" t="s">
        <v>1360</v>
      </c>
      <c r="M4763" s="187" t="s">
        <v>61</v>
      </c>
      <c r="N4763" s="150"/>
      <c r="O4763" s="150"/>
      <c r="P4763" s="151"/>
      <c r="Q4763" s="150"/>
      <c r="R4763" s="150"/>
      <c r="S4763" s="150"/>
      <c r="T4763" s="155"/>
      <c r="U4763" s="150">
        <v>0</v>
      </c>
      <c r="V4763" s="150">
        <v>0</v>
      </c>
      <c r="W4763" s="150">
        <v>0</v>
      </c>
      <c r="X4763" s="150">
        <v>0</v>
      </c>
      <c r="Y4763" s="150">
        <v>0</v>
      </c>
      <c r="Z4763" s="151"/>
      <c r="AA4763" s="150">
        <v>0</v>
      </c>
      <c r="AB4763" s="150">
        <v>0</v>
      </c>
      <c r="AC4763" s="150">
        <v>0</v>
      </c>
      <c r="AD4763" s="150">
        <v>0</v>
      </c>
      <c r="AE4763" s="155"/>
      <c r="AF4763" s="150">
        <v>0</v>
      </c>
      <c r="AG4763" s="150">
        <v>0</v>
      </c>
      <c r="AH4763" s="150">
        <v>0</v>
      </c>
      <c r="AI4763" s="150">
        <v>0</v>
      </c>
      <c r="AJ4763" s="151"/>
      <c r="AK4763" s="150">
        <v>0</v>
      </c>
      <c r="AL4763" s="150">
        <v>0</v>
      </c>
      <c r="AM4763" s="150">
        <v>0</v>
      </c>
      <c r="AN4763" s="150">
        <v>0</v>
      </c>
      <c r="AO4763" s="153">
        <v>0</v>
      </c>
      <c r="AP4763" s="155"/>
      <c r="AQ4763" s="448" t="s">
        <v>1518</v>
      </c>
      <c r="AR4763" s="96"/>
      <c r="AS4763" s="630"/>
      <c r="AT4763" s="631"/>
      <c r="AU4763" s="631"/>
      <c r="AV4763" s="631"/>
      <c r="AW4763" s="631"/>
      <c r="AX4763" s="8"/>
    </row>
    <row r="4764" spans="1:50" ht="14.1" hidden="1" customHeight="1" x14ac:dyDescent="0.35">
      <c r="A4764" s="129" t="s">
        <v>868</v>
      </c>
      <c r="B4764" s="328" t="s">
        <v>871</v>
      </c>
      <c r="C4764" s="129" t="s">
        <v>872</v>
      </c>
      <c r="D4764" s="130" t="s">
        <v>6</v>
      </c>
      <c r="E4764" s="131">
        <v>18</v>
      </c>
      <c r="F4764" s="522">
        <v>0.3</v>
      </c>
      <c r="G4764" s="132">
        <v>0</v>
      </c>
      <c r="H4764" s="131">
        <v>0</v>
      </c>
      <c r="I4764" s="554" t="s">
        <v>238</v>
      </c>
      <c r="J4764" s="133" t="s">
        <v>1530</v>
      </c>
      <c r="K4764" s="454" t="s">
        <v>802</v>
      </c>
      <c r="L4764" s="157"/>
      <c r="M4764" s="158" t="s">
        <v>59</v>
      </c>
      <c r="N4764" s="160"/>
      <c r="O4764" s="160"/>
      <c r="P4764" s="161"/>
      <c r="Q4764" s="160"/>
      <c r="R4764" s="160"/>
      <c r="S4764" s="160"/>
      <c r="T4764" s="152">
        <v>0</v>
      </c>
      <c r="U4764" s="160"/>
      <c r="V4764" s="160">
        <v>0</v>
      </c>
      <c r="W4764" s="160">
        <v>0</v>
      </c>
      <c r="X4764" s="160">
        <v>0</v>
      </c>
      <c r="Y4764" s="160">
        <v>0</v>
      </c>
      <c r="Z4764" s="161"/>
      <c r="AA4764" s="160">
        <v>0</v>
      </c>
      <c r="AB4764" s="160">
        <v>0</v>
      </c>
      <c r="AC4764" s="160"/>
      <c r="AD4764" s="160"/>
      <c r="AE4764" s="152">
        <v>0</v>
      </c>
      <c r="AF4764" s="160"/>
      <c r="AG4764" s="160"/>
      <c r="AH4764" s="160"/>
      <c r="AI4764" s="160"/>
      <c r="AJ4764" s="161"/>
      <c r="AK4764" s="160"/>
      <c r="AL4764" s="160"/>
      <c r="AM4764" s="160"/>
      <c r="AN4764" s="160"/>
      <c r="AO4764" s="160"/>
      <c r="AP4764" s="152">
        <v>0</v>
      </c>
      <c r="AQ4764" s="185">
        <v>0</v>
      </c>
      <c r="AR4764" s="95">
        <v>1</v>
      </c>
      <c r="AS4764" s="630">
        <v>30</v>
      </c>
      <c r="AT4764" s="631">
        <v>15</v>
      </c>
      <c r="AU4764" s="631"/>
      <c r="AV4764" s="631"/>
      <c r="AW4764" s="631"/>
      <c r="AX4764" s="8"/>
    </row>
    <row r="4765" spans="1:50" ht="14.1" hidden="1" customHeight="1" x14ac:dyDescent="0.35">
      <c r="A4765" s="436" t="s">
        <v>868</v>
      </c>
      <c r="B4765" s="436" t="s">
        <v>871</v>
      </c>
      <c r="C4765" s="436" t="s">
        <v>872</v>
      </c>
      <c r="D4765" s="436" t="s">
        <v>6</v>
      </c>
      <c r="E4765" s="146"/>
      <c r="F4765" s="521"/>
      <c r="G4765" s="147"/>
      <c r="H4765" s="146"/>
      <c r="I4765" s="144"/>
      <c r="J4765" s="144"/>
      <c r="K4765" s="456"/>
      <c r="L4765" s="162"/>
      <c r="M4765" s="148" t="s">
        <v>134</v>
      </c>
      <c r="N4765" s="186"/>
      <c r="O4765" s="186"/>
      <c r="P4765" s="161"/>
      <c r="Q4765" s="186"/>
      <c r="R4765" s="186"/>
      <c r="S4765" s="186"/>
      <c r="T4765" s="164"/>
      <c r="U4765" s="163" t="b">
        <v>0</v>
      </c>
      <c r="V4765" s="163" t="b">
        <v>0</v>
      </c>
      <c r="W4765" s="163" t="b">
        <v>0</v>
      </c>
      <c r="X4765" s="163" t="b">
        <v>0</v>
      </c>
      <c r="Y4765" s="163" t="b">
        <v>0</v>
      </c>
      <c r="Z4765" s="161"/>
      <c r="AA4765" s="163" t="b">
        <v>0</v>
      </c>
      <c r="AB4765" s="163" t="b">
        <v>0</v>
      </c>
      <c r="AC4765" s="163" t="b">
        <v>0</v>
      </c>
      <c r="AD4765" s="163" t="b">
        <v>0</v>
      </c>
      <c r="AE4765" s="164"/>
      <c r="AF4765" s="163" t="b">
        <v>0</v>
      </c>
      <c r="AG4765" s="163" t="b">
        <v>0</v>
      </c>
      <c r="AH4765" s="163" t="b">
        <v>0</v>
      </c>
      <c r="AI4765" s="163" t="b">
        <v>0</v>
      </c>
      <c r="AJ4765" s="161"/>
      <c r="AK4765" s="163" t="b">
        <v>0</v>
      </c>
      <c r="AL4765" s="163" t="b">
        <v>0</v>
      </c>
      <c r="AM4765" s="163" t="b">
        <v>0</v>
      </c>
      <c r="AN4765" s="163" t="b">
        <v>0</v>
      </c>
      <c r="AO4765" s="190" t="b">
        <v>0</v>
      </c>
      <c r="AP4765" s="164"/>
      <c r="AQ4765" s="448" t="s">
        <v>1518</v>
      </c>
      <c r="AR4765" s="96"/>
      <c r="AS4765" s="630"/>
      <c r="AT4765" s="631"/>
      <c r="AU4765" s="631"/>
      <c r="AV4765" s="631"/>
      <c r="AW4765" s="631"/>
      <c r="AX4765" s="8"/>
    </row>
    <row r="4766" spans="1:50" ht="14.1" hidden="1" customHeight="1" thickBot="1" x14ac:dyDescent="0.4">
      <c r="A4766" s="437" t="s">
        <v>868</v>
      </c>
      <c r="B4766" s="437" t="s">
        <v>871</v>
      </c>
      <c r="C4766" s="437" t="s">
        <v>872</v>
      </c>
      <c r="D4766" s="437" t="s">
        <v>6</v>
      </c>
      <c r="E4766" s="167"/>
      <c r="F4766" s="523"/>
      <c r="G4766" s="168"/>
      <c r="H4766" s="167"/>
      <c r="I4766" s="165"/>
      <c r="J4766" s="165"/>
      <c r="K4766" s="457"/>
      <c r="L4766" s="169"/>
      <c r="M4766" s="170" t="s">
        <v>61</v>
      </c>
      <c r="N4766" s="172"/>
      <c r="O4766" s="172"/>
      <c r="P4766" s="173"/>
      <c r="Q4766" s="172"/>
      <c r="R4766" s="172"/>
      <c r="S4766" s="172"/>
      <c r="T4766" s="174"/>
      <c r="U4766" s="172">
        <v>0</v>
      </c>
      <c r="V4766" s="172">
        <v>0</v>
      </c>
      <c r="W4766" s="172">
        <v>0</v>
      </c>
      <c r="X4766" s="172">
        <v>0</v>
      </c>
      <c r="Y4766" s="172">
        <v>0</v>
      </c>
      <c r="Z4766" s="173"/>
      <c r="AA4766" s="172">
        <v>0</v>
      </c>
      <c r="AB4766" s="172">
        <v>0</v>
      </c>
      <c r="AC4766" s="172">
        <v>0</v>
      </c>
      <c r="AD4766" s="172">
        <v>0</v>
      </c>
      <c r="AE4766" s="174"/>
      <c r="AF4766" s="172">
        <v>0</v>
      </c>
      <c r="AG4766" s="172">
        <v>0</v>
      </c>
      <c r="AH4766" s="172">
        <v>0</v>
      </c>
      <c r="AI4766" s="172">
        <v>0</v>
      </c>
      <c r="AJ4766" s="173"/>
      <c r="AK4766" s="172">
        <v>0</v>
      </c>
      <c r="AL4766" s="172">
        <v>0</v>
      </c>
      <c r="AM4766" s="172">
        <v>0</v>
      </c>
      <c r="AN4766" s="172">
        <v>0</v>
      </c>
      <c r="AO4766" s="189">
        <v>0</v>
      </c>
      <c r="AP4766" s="174"/>
      <c r="AQ4766" s="448" t="s">
        <v>1518</v>
      </c>
      <c r="AR4766" s="96"/>
      <c r="AS4766" s="630"/>
      <c r="AT4766" s="631"/>
      <c r="AU4766" s="631"/>
      <c r="AV4766" s="631"/>
      <c r="AW4766" s="631"/>
      <c r="AX4766" s="8"/>
    </row>
    <row r="4767" spans="1:50" ht="14.1" hidden="1" customHeight="1" thickTop="1" x14ac:dyDescent="0.35">
      <c r="A4767" s="129" t="s">
        <v>671</v>
      </c>
      <c r="B4767" s="129" t="s">
        <v>672</v>
      </c>
      <c r="C4767" s="129" t="s">
        <v>673</v>
      </c>
      <c r="D4767" s="130" t="s">
        <v>6</v>
      </c>
      <c r="E4767" s="131">
        <v>5</v>
      </c>
      <c r="F4767" s="522">
        <v>8.3333333333333329E-2</v>
      </c>
      <c r="G4767" s="132">
        <v>0</v>
      </c>
      <c r="H4767" s="131">
        <v>0</v>
      </c>
      <c r="I4767" s="304" t="s">
        <v>238</v>
      </c>
      <c r="J4767" s="133" t="s">
        <v>1560</v>
      </c>
      <c r="K4767" s="454" t="s">
        <v>802</v>
      </c>
      <c r="L4767" s="157"/>
      <c r="M4767" s="158" t="s">
        <v>59</v>
      </c>
      <c r="N4767" s="160"/>
      <c r="O4767" s="160"/>
      <c r="P4767" s="161"/>
      <c r="Q4767" s="160"/>
      <c r="R4767" s="160"/>
      <c r="S4767" s="160"/>
      <c r="T4767" s="152">
        <v>0</v>
      </c>
      <c r="U4767" s="160"/>
      <c r="V4767" s="160"/>
      <c r="W4767" s="160"/>
      <c r="X4767" s="160"/>
      <c r="Y4767" s="160"/>
      <c r="Z4767" s="161"/>
      <c r="AA4767" s="160"/>
      <c r="AB4767" s="160"/>
      <c r="AC4767" s="160"/>
      <c r="AD4767" s="160"/>
      <c r="AE4767" s="152">
        <v>0</v>
      </c>
      <c r="AF4767" s="160">
        <v>0</v>
      </c>
      <c r="AG4767" s="160">
        <v>0</v>
      </c>
      <c r="AH4767" s="160">
        <v>0</v>
      </c>
      <c r="AI4767" s="160"/>
      <c r="AJ4767" s="161"/>
      <c r="AK4767" s="160"/>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671</v>
      </c>
      <c r="B4768" s="436" t="s">
        <v>672</v>
      </c>
      <c r="C4768" s="436" t="s">
        <v>673</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1518</v>
      </c>
      <c r="AR4768" s="96"/>
      <c r="AS4768" s="630"/>
      <c r="AT4768" s="631"/>
      <c r="AU4768" s="631"/>
      <c r="AV4768" s="631"/>
      <c r="AW4768" s="631"/>
      <c r="AX4768" s="8"/>
    </row>
    <row r="4769" spans="1:50" ht="14.1" hidden="1" customHeight="1" thickBot="1" x14ac:dyDescent="0.4">
      <c r="A4769" s="437" t="s">
        <v>671</v>
      </c>
      <c r="B4769" s="437" t="s">
        <v>672</v>
      </c>
      <c r="C4769" s="437" t="s">
        <v>673</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72">
        <v>0</v>
      </c>
      <c r="AP4769" s="174"/>
      <c r="AQ4769" s="448" t="s">
        <v>1518</v>
      </c>
      <c r="AR4769" s="96"/>
      <c r="AS4769" s="630"/>
      <c r="AT4769" s="631"/>
      <c r="AU4769" s="631"/>
      <c r="AV4769" s="631"/>
      <c r="AW4769" s="631"/>
      <c r="AX4769" s="8"/>
    </row>
    <row r="4770" spans="1:50" ht="14.1" hidden="1" customHeight="1" thickTop="1" x14ac:dyDescent="0.35">
      <c r="A4770" s="229" t="s">
        <v>671</v>
      </c>
      <c r="B4770" s="229" t="s">
        <v>674</v>
      </c>
      <c r="C4770" s="229" t="s">
        <v>675</v>
      </c>
      <c r="D4770" s="229" t="s">
        <v>22</v>
      </c>
      <c r="E4770" s="230">
        <v>400</v>
      </c>
      <c r="F4770" s="528">
        <v>6.666666666666667</v>
      </c>
      <c r="G4770" s="225">
        <v>0</v>
      </c>
      <c r="H4770" s="231">
        <v>0</v>
      </c>
      <c r="I4770" s="451" t="s">
        <v>164</v>
      </c>
      <c r="J4770" s="211" t="s">
        <v>1526</v>
      </c>
      <c r="K4770" s="462"/>
      <c r="L4770" s="232"/>
      <c r="M4770" s="233" t="s">
        <v>59</v>
      </c>
      <c r="N4770" s="234"/>
      <c r="O4770" s="234"/>
      <c r="P4770" s="161"/>
      <c r="Q4770" s="234"/>
      <c r="R4770" s="234"/>
      <c r="S4770" s="234"/>
      <c r="T4770" s="143">
        <v>0</v>
      </c>
      <c r="U4770" s="234"/>
      <c r="V4770" s="234"/>
      <c r="W4770" s="234"/>
      <c r="X4770" s="234"/>
      <c r="Y4770" s="234"/>
      <c r="Z4770" s="161"/>
      <c r="AA4770" s="234"/>
      <c r="AB4770" s="234">
        <v>0</v>
      </c>
      <c r="AC4770" s="234"/>
      <c r="AD4770" s="234"/>
      <c r="AE4770" s="143">
        <v>0</v>
      </c>
      <c r="AF4770" s="234"/>
      <c r="AG4770" s="234"/>
      <c r="AH4770" s="234"/>
      <c r="AI4770" s="234"/>
      <c r="AJ4770" s="161"/>
      <c r="AK4770" s="234"/>
      <c r="AL4770" s="234"/>
      <c r="AM4770" s="234"/>
      <c r="AN4770" s="234"/>
      <c r="AO4770" s="260"/>
      <c r="AP4770" s="143">
        <v>0</v>
      </c>
      <c r="AQ4770" s="185">
        <v>0</v>
      </c>
      <c r="AR4770" s="95">
        <v>1</v>
      </c>
      <c r="AS4770" s="630"/>
      <c r="AT4770" s="631"/>
      <c r="AU4770" s="631">
        <v>6</v>
      </c>
      <c r="AV4770" s="631" t="s">
        <v>805</v>
      </c>
      <c r="AW4770" s="631"/>
      <c r="AX4770" s="8"/>
    </row>
    <row r="4771" spans="1:50" ht="14.1" hidden="1" customHeight="1" x14ac:dyDescent="0.35">
      <c r="A4771" s="436" t="s">
        <v>671</v>
      </c>
      <c r="B4771" s="436" t="s">
        <v>674</v>
      </c>
      <c r="C4771" s="436" t="s">
        <v>675</v>
      </c>
      <c r="D4771" s="436" t="s">
        <v>22</v>
      </c>
      <c r="E4771" s="146"/>
      <c r="F4771" s="521"/>
      <c r="G4771" s="147"/>
      <c r="H4771" s="146"/>
      <c r="I4771" s="144"/>
      <c r="J4771" s="144"/>
      <c r="K4771" s="456"/>
      <c r="L4771" s="162"/>
      <c r="M4771" s="148" t="s">
        <v>60</v>
      </c>
      <c r="N4771" s="186"/>
      <c r="O4771" s="186"/>
      <c r="P4771" s="161"/>
      <c r="Q4771" s="186"/>
      <c r="R4771" s="186"/>
      <c r="S4771" s="186"/>
      <c r="T4771" s="152"/>
      <c r="U4771" s="186"/>
      <c r="V4771" s="186"/>
      <c r="W4771" s="186"/>
      <c r="X4771" s="186"/>
      <c r="Y4771" s="186"/>
      <c r="Z4771" s="161"/>
      <c r="AA4771" s="186"/>
      <c r="AB4771" s="186"/>
      <c r="AC4771" s="186"/>
      <c r="AD4771" s="186"/>
      <c r="AE4771" s="152"/>
      <c r="AF4771" s="186"/>
      <c r="AG4771" s="186"/>
      <c r="AH4771" s="186"/>
      <c r="AI4771" s="186"/>
      <c r="AJ4771" s="161"/>
      <c r="AK4771" s="186"/>
      <c r="AL4771" s="186"/>
      <c r="AM4771" s="186"/>
      <c r="AN4771" s="186"/>
      <c r="AO4771" s="191"/>
      <c r="AP4771" s="152"/>
      <c r="AQ4771" s="447"/>
      <c r="AR4771" s="96"/>
      <c r="AS4771" s="630"/>
      <c r="AT4771" s="631"/>
      <c r="AU4771" s="631"/>
      <c r="AV4771" s="631"/>
      <c r="AW4771" s="631"/>
      <c r="AX4771" s="8"/>
    </row>
    <row r="4772" spans="1:50" ht="14.1" hidden="1" customHeight="1" x14ac:dyDescent="0.35">
      <c r="A4772" s="436" t="s">
        <v>671</v>
      </c>
      <c r="B4772" s="436" t="s">
        <v>674</v>
      </c>
      <c r="C4772" s="436" t="s">
        <v>675</v>
      </c>
      <c r="D4772" s="436" t="s">
        <v>22</v>
      </c>
      <c r="E4772" s="146"/>
      <c r="F4772" s="521"/>
      <c r="G4772" s="147"/>
      <c r="H4772" s="146"/>
      <c r="I4772" s="144"/>
      <c r="J4772" s="144"/>
      <c r="K4772" s="456"/>
      <c r="L4772" s="162"/>
      <c r="M4772" s="187" t="s">
        <v>61</v>
      </c>
      <c r="N4772" s="150"/>
      <c r="O4772" s="150"/>
      <c r="P4772" s="151"/>
      <c r="Q4772" s="150"/>
      <c r="R4772" s="150"/>
      <c r="S4772" s="150"/>
      <c r="T4772" s="152"/>
      <c r="U4772" s="150">
        <v>0</v>
      </c>
      <c r="V4772" s="150">
        <v>0</v>
      </c>
      <c r="W4772" s="150">
        <v>0</v>
      </c>
      <c r="X4772" s="150">
        <v>0</v>
      </c>
      <c r="Y4772" s="150">
        <v>0</v>
      </c>
      <c r="Z4772" s="151"/>
      <c r="AA4772" s="150">
        <v>0</v>
      </c>
      <c r="AB4772" s="150">
        <v>0</v>
      </c>
      <c r="AC4772" s="150">
        <v>0</v>
      </c>
      <c r="AD4772" s="150">
        <v>0</v>
      </c>
      <c r="AE4772" s="152"/>
      <c r="AF4772" s="150">
        <v>0</v>
      </c>
      <c r="AG4772" s="150">
        <v>0</v>
      </c>
      <c r="AH4772" s="150">
        <v>0</v>
      </c>
      <c r="AI4772" s="150">
        <v>0</v>
      </c>
      <c r="AJ4772" s="151"/>
      <c r="AK4772" s="150">
        <v>0</v>
      </c>
      <c r="AL4772" s="150">
        <v>0</v>
      </c>
      <c r="AM4772" s="150">
        <v>0</v>
      </c>
      <c r="AN4772" s="150">
        <v>0</v>
      </c>
      <c r="AO4772" s="150">
        <v>0</v>
      </c>
      <c r="AP4772" s="152"/>
      <c r="AQ4772" s="448" t="s">
        <v>1518</v>
      </c>
      <c r="AR4772" s="96"/>
      <c r="AS4772" s="630"/>
      <c r="AT4772" s="631"/>
      <c r="AU4772" s="631"/>
      <c r="AV4772" s="631"/>
      <c r="AW4772" s="631"/>
      <c r="AX4772" s="8"/>
    </row>
    <row r="4773" spans="1:50" ht="14.1" hidden="1" customHeight="1" x14ac:dyDescent="0.35">
      <c r="A4773" s="129" t="s">
        <v>671</v>
      </c>
      <c r="B4773" s="328" t="s">
        <v>674</v>
      </c>
      <c r="C4773" s="129" t="s">
        <v>675</v>
      </c>
      <c r="D4773" s="130" t="s">
        <v>6</v>
      </c>
      <c r="E4773" s="131">
        <v>17</v>
      </c>
      <c r="F4773" s="522">
        <v>0.28333333333333333</v>
      </c>
      <c r="G4773" s="132">
        <v>0</v>
      </c>
      <c r="H4773" s="131">
        <v>0</v>
      </c>
      <c r="I4773" s="133" t="s">
        <v>238</v>
      </c>
      <c r="J4773" s="133" t="s">
        <v>1560</v>
      </c>
      <c r="K4773" s="454" t="s">
        <v>803</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c r="AG4773" s="160"/>
      <c r="AH4773" s="160"/>
      <c r="AI4773" s="160"/>
      <c r="AJ4773" s="161"/>
      <c r="AK4773" s="160"/>
      <c r="AL4773" s="160"/>
      <c r="AM4773" s="160">
        <v>0</v>
      </c>
      <c r="AN4773" s="160">
        <v>0</v>
      </c>
      <c r="AO4773" s="160"/>
      <c r="AP4773" s="152">
        <v>0</v>
      </c>
      <c r="AQ4773" s="185">
        <v>0</v>
      </c>
      <c r="AR4773" s="95">
        <v>1</v>
      </c>
      <c r="AS4773" s="630">
        <v>30</v>
      </c>
      <c r="AT4773" s="631">
        <v>15</v>
      </c>
      <c r="AU4773" s="631"/>
      <c r="AV4773" s="631"/>
      <c r="AW4773" s="631"/>
      <c r="AX4773" s="8"/>
    </row>
    <row r="4774" spans="1:50" ht="14.1" hidden="1" customHeight="1" x14ac:dyDescent="0.35">
      <c r="A4774" s="436" t="s">
        <v>671</v>
      </c>
      <c r="B4774" s="436" t="s">
        <v>674</v>
      </c>
      <c r="C4774" s="436" t="s">
        <v>675</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1518</v>
      </c>
      <c r="AR4774" s="96"/>
      <c r="AS4774" s="630"/>
      <c r="AT4774" s="631"/>
      <c r="AU4774" s="631"/>
      <c r="AV4774" s="631"/>
      <c r="AW4774" s="631"/>
      <c r="AX4774" s="8"/>
    </row>
    <row r="4775" spans="1:50" ht="14.1" hidden="1" customHeight="1" thickBot="1" x14ac:dyDescent="0.4">
      <c r="A4775" s="437" t="s">
        <v>671</v>
      </c>
      <c r="B4775" s="437" t="s">
        <v>674</v>
      </c>
      <c r="C4775" s="437" t="s">
        <v>675</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48" t="s">
        <v>1518</v>
      </c>
      <c r="AR4775" s="96"/>
      <c r="AS4775" s="630"/>
      <c r="AT4775" s="631"/>
      <c r="AU4775" s="631"/>
      <c r="AV4775" s="631"/>
      <c r="AW4775" s="631"/>
      <c r="AX4775" s="8"/>
    </row>
    <row r="4776" spans="1:50" ht="14.1" hidden="1" customHeight="1" thickTop="1" x14ac:dyDescent="0.35">
      <c r="A4776" s="229" t="s">
        <v>671</v>
      </c>
      <c r="B4776" s="229" t="s">
        <v>676</v>
      </c>
      <c r="C4776" s="229" t="s">
        <v>677</v>
      </c>
      <c r="D4776" s="229" t="s">
        <v>22</v>
      </c>
      <c r="E4776" s="230">
        <v>90</v>
      </c>
      <c r="F4776" s="528">
        <v>1.5</v>
      </c>
      <c r="G4776" s="225">
        <v>0</v>
      </c>
      <c r="H4776" s="231">
        <v>0</v>
      </c>
      <c r="I4776" s="229" t="s">
        <v>597</v>
      </c>
      <c r="J4776" s="211" t="s">
        <v>1526</v>
      </c>
      <c r="K4776" s="462"/>
      <c r="L4776" s="232"/>
      <c r="M4776" s="233" t="s">
        <v>59</v>
      </c>
      <c r="N4776" s="234"/>
      <c r="O4776" s="234"/>
      <c r="P4776" s="161"/>
      <c r="Q4776" s="234"/>
      <c r="R4776" s="234"/>
      <c r="S4776" s="234"/>
      <c r="T4776" s="143">
        <v>0</v>
      </c>
      <c r="U4776" s="234"/>
      <c r="V4776" s="234"/>
      <c r="W4776" s="234"/>
      <c r="X4776" s="234"/>
      <c r="Y4776" s="234"/>
      <c r="Z4776" s="161"/>
      <c r="AA4776" s="234">
        <v>0</v>
      </c>
      <c r="AB4776" s="234"/>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1</v>
      </c>
      <c r="AV4776" s="631" t="s">
        <v>805</v>
      </c>
      <c r="AW4776" s="631"/>
      <c r="AX4776" s="8"/>
    </row>
    <row r="4777" spans="1:50" ht="14.1" hidden="1" customHeight="1" x14ac:dyDescent="0.35">
      <c r="A4777" s="436" t="s">
        <v>671</v>
      </c>
      <c r="B4777" s="436" t="s">
        <v>676</v>
      </c>
      <c r="C4777" s="436" t="s">
        <v>677</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671</v>
      </c>
      <c r="B4778" s="436" t="s">
        <v>676</v>
      </c>
      <c r="C4778" s="436" t="s">
        <v>677</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1518</v>
      </c>
      <c r="AR4778" s="96"/>
      <c r="AS4778" s="630"/>
      <c r="AT4778" s="631"/>
      <c r="AU4778" s="631"/>
      <c r="AV4778" s="631"/>
      <c r="AW4778" s="631"/>
      <c r="AX4778" s="8"/>
    </row>
    <row r="4779" spans="1:50" ht="14.1" hidden="1" customHeight="1" x14ac:dyDescent="0.35">
      <c r="A4779" s="249" t="s">
        <v>671</v>
      </c>
      <c r="B4779" s="249" t="s">
        <v>676</v>
      </c>
      <c r="C4779" s="249" t="s">
        <v>677</v>
      </c>
      <c r="D4779" s="250" t="s">
        <v>4</v>
      </c>
      <c r="E4779" s="251">
        <v>10</v>
      </c>
      <c r="F4779" s="533">
        <v>0.16666666666666666</v>
      </c>
      <c r="G4779" s="132">
        <v>0</v>
      </c>
      <c r="H4779" s="251">
        <v>0</v>
      </c>
      <c r="I4779" s="252" t="s">
        <v>864</v>
      </c>
      <c r="J4779" s="252" t="s">
        <v>462</v>
      </c>
      <c r="K4779" s="465"/>
      <c r="L4779" s="253" t="s">
        <v>1365</v>
      </c>
      <c r="M4779" s="254" t="s">
        <v>59</v>
      </c>
      <c r="N4779" s="255"/>
      <c r="O4779" s="255"/>
      <c r="P4779" s="256"/>
      <c r="Q4779" s="255"/>
      <c r="R4779" s="255">
        <v>0</v>
      </c>
      <c r="S4779" s="255">
        <v>0</v>
      </c>
      <c r="T4779" s="152">
        <v>0</v>
      </c>
      <c r="U4779" s="255"/>
      <c r="V4779" s="255"/>
      <c r="W4779" s="255"/>
      <c r="X4779" s="255"/>
      <c r="Y4779" s="255"/>
      <c r="Z4779" s="256"/>
      <c r="AA4779" s="255"/>
      <c r="AB4779" s="255"/>
      <c r="AC4779" s="255"/>
      <c r="AD4779" s="255"/>
      <c r="AE4779" s="152">
        <v>0</v>
      </c>
      <c r="AF4779" s="255"/>
      <c r="AG4779" s="255"/>
      <c r="AH4779" s="255"/>
      <c r="AI4779" s="255"/>
      <c r="AJ4779" s="256"/>
      <c r="AK4779" s="255"/>
      <c r="AL4779" s="255"/>
      <c r="AM4779" s="255"/>
      <c r="AN4779" s="255"/>
      <c r="AO4779" s="255"/>
      <c r="AP4779" s="152">
        <v>0</v>
      </c>
      <c r="AQ4779" s="185">
        <v>0</v>
      </c>
      <c r="AR4779" s="95">
        <v>1</v>
      </c>
      <c r="AS4779" s="630"/>
      <c r="AT4779" s="631"/>
      <c r="AU4779" s="631"/>
      <c r="AV4779" s="631"/>
      <c r="AW4779" s="631"/>
      <c r="AX4779" s="8"/>
    </row>
    <row r="4780" spans="1:50" ht="14.1" hidden="1" customHeight="1" x14ac:dyDescent="0.35">
      <c r="A4780" s="436" t="s">
        <v>671</v>
      </c>
      <c r="B4780" s="436" t="s">
        <v>676</v>
      </c>
      <c r="C4780" s="436" t="s">
        <v>677</v>
      </c>
      <c r="D4780" s="436" t="s">
        <v>4</v>
      </c>
      <c r="E4780" s="146"/>
      <c r="F4780" s="521"/>
      <c r="G4780" s="147"/>
      <c r="H4780" s="146"/>
      <c r="I4780" s="144"/>
      <c r="J4780" s="144"/>
      <c r="K4780" s="456"/>
      <c r="L4780" s="145" t="s">
        <v>462</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7"/>
      <c r="AR4780" s="96"/>
      <c r="AS4780" s="630"/>
      <c r="AT4780" s="631"/>
      <c r="AU4780" s="631"/>
      <c r="AV4780" s="631"/>
      <c r="AW4780" s="631"/>
      <c r="AX4780" s="8"/>
    </row>
    <row r="4781" spans="1:50" ht="14.1" hidden="1" customHeight="1" x14ac:dyDescent="0.35">
      <c r="A4781" s="436" t="s">
        <v>671</v>
      </c>
      <c r="B4781" s="436" t="s">
        <v>676</v>
      </c>
      <c r="C4781" s="436" t="s">
        <v>677</v>
      </c>
      <c r="D4781" s="436" t="s">
        <v>4</v>
      </c>
      <c r="E4781" s="146"/>
      <c r="F4781" s="521"/>
      <c r="G4781" s="147"/>
      <c r="H4781" s="146"/>
      <c r="I4781" s="144"/>
      <c r="J4781" s="144"/>
      <c r="K4781" s="456"/>
      <c r="L4781" s="154" t="s">
        <v>1365</v>
      </c>
      <c r="M4781" s="187" t="s">
        <v>61</v>
      </c>
      <c r="N4781" s="150"/>
      <c r="O4781" s="150"/>
      <c r="P4781" s="151"/>
      <c r="Q4781" s="150"/>
      <c r="R4781" s="150">
        <v>0</v>
      </c>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48" t="s">
        <v>1518</v>
      </c>
      <c r="AR4781" s="96"/>
      <c r="AS4781" s="630"/>
      <c r="AT4781" s="631"/>
      <c r="AU4781" s="631"/>
      <c r="AV4781" s="631"/>
      <c r="AW4781" s="631"/>
      <c r="AX4781" s="8"/>
    </row>
    <row r="4782" spans="1:50" ht="14.1" hidden="1" customHeight="1" x14ac:dyDescent="0.35">
      <c r="A4782" s="129" t="s">
        <v>671</v>
      </c>
      <c r="B4782" s="328" t="s">
        <v>676</v>
      </c>
      <c r="C4782" s="129" t="s">
        <v>677</v>
      </c>
      <c r="D4782" s="130" t="s">
        <v>6</v>
      </c>
      <c r="E4782" s="131">
        <v>4</v>
      </c>
      <c r="F4782" s="522">
        <v>6.6666666666666666E-2</v>
      </c>
      <c r="G4782" s="132">
        <v>0</v>
      </c>
      <c r="H4782" s="131">
        <v>0</v>
      </c>
      <c r="I4782" s="133" t="s">
        <v>238</v>
      </c>
      <c r="J4782" s="133" t="s">
        <v>1560</v>
      </c>
      <c r="K4782" s="454" t="s">
        <v>802</v>
      </c>
      <c r="L4782" s="157"/>
      <c r="M4782" s="158" t="s">
        <v>59</v>
      </c>
      <c r="N4782" s="160"/>
      <c r="O4782" s="160"/>
      <c r="P4782" s="161"/>
      <c r="Q4782" s="160"/>
      <c r="R4782" s="160"/>
      <c r="S4782" s="160"/>
      <c r="T4782" s="152">
        <v>0</v>
      </c>
      <c r="U4782" s="160"/>
      <c r="V4782" s="160"/>
      <c r="W4782" s="160"/>
      <c r="X4782" s="160"/>
      <c r="Y4782" s="160"/>
      <c r="Z4782" s="161"/>
      <c r="AA4782" s="160"/>
      <c r="AB4782" s="160"/>
      <c r="AC4782" s="160">
        <v>0</v>
      </c>
      <c r="AD4782" s="160"/>
      <c r="AE4782" s="152">
        <v>0</v>
      </c>
      <c r="AF4782" s="160"/>
      <c r="AG4782" s="160"/>
      <c r="AH4782" s="160"/>
      <c r="AI4782" s="160"/>
      <c r="AJ4782" s="161"/>
      <c r="AK4782" s="160"/>
      <c r="AL4782" s="160"/>
      <c r="AM4782" s="160"/>
      <c r="AN4782" s="160"/>
      <c r="AO4782" s="160"/>
      <c r="AP4782" s="152">
        <v>0</v>
      </c>
      <c r="AQ4782" s="185">
        <v>0</v>
      </c>
      <c r="AR4782" s="95">
        <v>1</v>
      </c>
      <c r="AS4782" s="630">
        <v>45</v>
      </c>
      <c r="AT4782" s="631">
        <v>20</v>
      </c>
      <c r="AU4782" s="631"/>
      <c r="AV4782" s="631"/>
      <c r="AW4782" s="631"/>
      <c r="AX4782" s="8"/>
    </row>
    <row r="4783" spans="1:50" ht="14.1" hidden="1" customHeight="1" x14ac:dyDescent="0.35">
      <c r="A4783" s="436" t="s">
        <v>671</v>
      </c>
      <c r="B4783" s="436" t="s">
        <v>676</v>
      </c>
      <c r="C4783" s="436" t="s">
        <v>677</v>
      </c>
      <c r="D4783" s="436" t="s">
        <v>6</v>
      </c>
      <c r="E4783" s="146"/>
      <c r="F4783" s="521"/>
      <c r="G4783" s="147"/>
      <c r="H4783" s="146"/>
      <c r="I4783" s="144"/>
      <c r="J4783" s="144"/>
      <c r="K4783" s="456"/>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8" t="s">
        <v>1518</v>
      </c>
      <c r="AR4783" s="96"/>
      <c r="AS4783" s="630"/>
      <c r="AT4783" s="631"/>
      <c r="AU4783" s="631"/>
      <c r="AV4783" s="631"/>
      <c r="AW4783" s="631"/>
      <c r="AX4783" s="8"/>
    </row>
    <row r="4784" spans="1:50" ht="14.1" hidden="1" customHeight="1" x14ac:dyDescent="0.35">
      <c r="A4784" s="438" t="s">
        <v>671</v>
      </c>
      <c r="B4784" s="438" t="s">
        <v>676</v>
      </c>
      <c r="C4784" s="438" t="s">
        <v>677</v>
      </c>
      <c r="D4784" s="438" t="s">
        <v>6</v>
      </c>
      <c r="E4784" s="202"/>
      <c r="F4784" s="526"/>
      <c r="G4784" s="203"/>
      <c r="H4784" s="202"/>
      <c r="I4784" s="200"/>
      <c r="J4784" s="200"/>
      <c r="K4784" s="460"/>
      <c r="L4784" s="204"/>
      <c r="M4784" s="205" t="s">
        <v>61</v>
      </c>
      <c r="N4784" s="288"/>
      <c r="O4784" s="288"/>
      <c r="P4784" s="287"/>
      <c r="Q4784" s="288"/>
      <c r="R4784" s="288"/>
      <c r="S4784" s="288"/>
      <c r="T4784" s="238"/>
      <c r="U4784" s="288">
        <v>0</v>
      </c>
      <c r="V4784" s="288">
        <v>0</v>
      </c>
      <c r="W4784" s="288">
        <v>0</v>
      </c>
      <c r="X4784" s="288">
        <v>0</v>
      </c>
      <c r="Y4784" s="288">
        <v>0</v>
      </c>
      <c r="Z4784" s="287"/>
      <c r="AA4784" s="288">
        <v>0</v>
      </c>
      <c r="AB4784" s="288">
        <v>0</v>
      </c>
      <c r="AC4784" s="288">
        <v>0</v>
      </c>
      <c r="AD4784" s="288">
        <v>0</v>
      </c>
      <c r="AE4784" s="238"/>
      <c r="AF4784" s="288">
        <v>0</v>
      </c>
      <c r="AG4784" s="288">
        <v>0</v>
      </c>
      <c r="AH4784" s="288">
        <v>0</v>
      </c>
      <c r="AI4784" s="288">
        <v>0</v>
      </c>
      <c r="AJ4784" s="287"/>
      <c r="AK4784" s="288">
        <v>0</v>
      </c>
      <c r="AL4784" s="288">
        <v>0</v>
      </c>
      <c r="AM4784" s="288">
        <v>0</v>
      </c>
      <c r="AN4784" s="288">
        <v>0</v>
      </c>
      <c r="AO4784" s="289">
        <v>0</v>
      </c>
      <c r="AP4784" s="238"/>
      <c r="AQ4784" s="448" t="s">
        <v>1518</v>
      </c>
      <c r="AR4784" s="96"/>
      <c r="AS4784" s="630"/>
      <c r="AT4784" s="631"/>
      <c r="AU4784" s="631"/>
      <c r="AV4784" s="631"/>
      <c r="AW4784" s="631"/>
      <c r="AX4784" s="8"/>
    </row>
    <row r="4785" spans="1:50" ht="14.1" hidden="1" customHeight="1" x14ac:dyDescent="0.35">
      <c r="A4785" s="129" t="s">
        <v>671</v>
      </c>
      <c r="B4785" s="328" t="s">
        <v>1083</v>
      </c>
      <c r="C4785" s="129" t="s">
        <v>677</v>
      </c>
      <c r="D4785" s="130" t="s">
        <v>6</v>
      </c>
      <c r="E4785" s="131">
        <v>1</v>
      </c>
      <c r="F4785" s="522">
        <v>1.6666666666666666E-2</v>
      </c>
      <c r="G4785" s="132">
        <v>0</v>
      </c>
      <c r="H4785" s="131">
        <v>0</v>
      </c>
      <c r="I4785" s="554" t="s">
        <v>238</v>
      </c>
      <c r="J4785" s="133" t="s">
        <v>1560</v>
      </c>
      <c r="K4785" s="454" t="s">
        <v>802</v>
      </c>
      <c r="L4785" s="157"/>
      <c r="M4785" s="158" t="s">
        <v>59</v>
      </c>
      <c r="N4785" s="160"/>
      <c r="O4785" s="160"/>
      <c r="P4785" s="161"/>
      <c r="Q4785" s="160"/>
      <c r="R4785" s="160"/>
      <c r="S4785" s="160"/>
      <c r="T4785" s="152">
        <v>0</v>
      </c>
      <c r="U4785" s="160"/>
      <c r="V4785" s="160"/>
      <c r="W4785" s="160"/>
      <c r="X4785" s="160"/>
      <c r="Y4785" s="160"/>
      <c r="Z4785" s="161"/>
      <c r="AA4785" s="160"/>
      <c r="AB4785" s="160"/>
      <c r="AC4785" s="160"/>
      <c r="AD4785" s="160">
        <v>0</v>
      </c>
      <c r="AE4785" s="152">
        <v>0</v>
      </c>
      <c r="AF4785" s="160">
        <v>0</v>
      </c>
      <c r="AG4785" s="160">
        <v>0</v>
      </c>
      <c r="AH4785" s="160">
        <v>0</v>
      </c>
      <c r="AI4785" s="160">
        <v>0</v>
      </c>
      <c r="AJ4785" s="161"/>
      <c r="AK4785" s="160">
        <v>0</v>
      </c>
      <c r="AL4785" s="160">
        <v>0</v>
      </c>
      <c r="AM4785" s="160">
        <v>0</v>
      </c>
      <c r="AN4785" s="160">
        <v>0</v>
      </c>
      <c r="AO4785" s="160">
        <v>0</v>
      </c>
      <c r="AP4785" s="152">
        <v>0</v>
      </c>
      <c r="AQ4785" s="185">
        <v>0</v>
      </c>
      <c r="AR4785" s="95">
        <v>1</v>
      </c>
      <c r="AS4785" s="630">
        <v>45</v>
      </c>
      <c r="AT4785" s="631">
        <v>20</v>
      </c>
      <c r="AU4785" s="631"/>
      <c r="AV4785" s="631"/>
      <c r="AW4785" s="631"/>
      <c r="AX4785" s="8"/>
    </row>
    <row r="4786" spans="1:50" ht="14.1" hidden="1" customHeight="1" x14ac:dyDescent="0.35">
      <c r="A4786" s="436" t="s">
        <v>671</v>
      </c>
      <c r="B4786" s="436" t="s">
        <v>1083</v>
      </c>
      <c r="C4786" s="436" t="s">
        <v>677</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1518</v>
      </c>
      <c r="AR4786" s="96"/>
      <c r="AS4786" s="630"/>
      <c r="AT4786" s="631"/>
      <c r="AU4786" s="631"/>
      <c r="AV4786" s="631"/>
      <c r="AW4786" s="631"/>
      <c r="AX4786" s="8"/>
    </row>
    <row r="4787" spans="1:50" ht="14.1" hidden="1" customHeight="1" thickBot="1" x14ac:dyDescent="0.4">
      <c r="A4787" s="437" t="s">
        <v>671</v>
      </c>
      <c r="B4787" s="437" t="s">
        <v>1083</v>
      </c>
      <c r="C4787" s="437" t="s">
        <v>677</v>
      </c>
      <c r="D4787" s="437" t="s">
        <v>6</v>
      </c>
      <c r="E4787" s="167"/>
      <c r="F4787" s="523"/>
      <c r="G4787" s="168"/>
      <c r="H4787" s="167"/>
      <c r="I4787" s="165"/>
      <c r="J4787" s="165"/>
      <c r="K4787" s="457"/>
      <c r="L4787" s="169"/>
      <c r="M4787" s="170" t="s">
        <v>61</v>
      </c>
      <c r="N4787" s="172"/>
      <c r="O4787" s="172"/>
      <c r="P4787" s="173"/>
      <c r="Q4787" s="172"/>
      <c r="R4787" s="172"/>
      <c r="S4787" s="172"/>
      <c r="T4787" s="174"/>
      <c r="U4787" s="172">
        <v>0</v>
      </c>
      <c r="V4787" s="172">
        <v>0</v>
      </c>
      <c r="W4787" s="172">
        <v>0</v>
      </c>
      <c r="X4787" s="172">
        <v>0</v>
      </c>
      <c r="Y4787" s="172">
        <v>0</v>
      </c>
      <c r="Z4787" s="173"/>
      <c r="AA4787" s="172">
        <v>0</v>
      </c>
      <c r="AB4787" s="172">
        <v>0</v>
      </c>
      <c r="AC4787" s="172">
        <v>0</v>
      </c>
      <c r="AD4787" s="172">
        <v>0</v>
      </c>
      <c r="AE4787" s="174"/>
      <c r="AF4787" s="172">
        <v>0</v>
      </c>
      <c r="AG4787" s="172">
        <v>0</v>
      </c>
      <c r="AH4787" s="172">
        <v>0</v>
      </c>
      <c r="AI4787" s="172">
        <v>0</v>
      </c>
      <c r="AJ4787" s="173"/>
      <c r="AK4787" s="172">
        <v>0</v>
      </c>
      <c r="AL4787" s="172">
        <v>0</v>
      </c>
      <c r="AM4787" s="172">
        <v>0</v>
      </c>
      <c r="AN4787" s="172">
        <v>0</v>
      </c>
      <c r="AO4787" s="189">
        <v>0</v>
      </c>
      <c r="AP4787" s="174"/>
      <c r="AQ4787" s="448" t="s">
        <v>1518</v>
      </c>
      <c r="AR4787" s="96"/>
      <c r="AS4787" s="630"/>
      <c r="AT4787" s="631"/>
      <c r="AU4787" s="631"/>
      <c r="AV4787" s="631"/>
      <c r="AW4787" s="631"/>
      <c r="AX4787" s="8"/>
    </row>
    <row r="4788" spans="1:50" ht="14.1" hidden="1" customHeight="1" thickTop="1" x14ac:dyDescent="0.35">
      <c r="A4788" s="229" t="s">
        <v>419</v>
      </c>
      <c r="B4788" s="229" t="s">
        <v>960</v>
      </c>
      <c r="C4788" s="229" t="s">
        <v>961</v>
      </c>
      <c r="D4788" s="229" t="s">
        <v>22</v>
      </c>
      <c r="E4788" s="230">
        <v>300</v>
      </c>
      <c r="F4788" s="528">
        <v>5</v>
      </c>
      <c r="G4788" s="225">
        <v>0</v>
      </c>
      <c r="H4788" s="231">
        <v>0</v>
      </c>
      <c r="I4788" s="229" t="s">
        <v>164</v>
      </c>
      <c r="J4788" s="211" t="s">
        <v>463</v>
      </c>
      <c r="K4788" s="462"/>
      <c r="L4788" s="232"/>
      <c r="M4788" s="233" t="s">
        <v>59</v>
      </c>
      <c r="N4788" s="234"/>
      <c r="O4788" s="234"/>
      <c r="P4788" s="161"/>
      <c r="Q4788" s="234"/>
      <c r="R4788" s="234"/>
      <c r="S4788" s="234"/>
      <c r="T4788" s="143">
        <v>0</v>
      </c>
      <c r="U4788" s="234">
        <v>0</v>
      </c>
      <c r="V4788" s="234"/>
      <c r="W4788" s="234"/>
      <c r="X4788" s="234"/>
      <c r="Y4788" s="234"/>
      <c r="Z4788" s="161"/>
      <c r="AA4788" s="234"/>
      <c r="AB4788" s="234"/>
      <c r="AC4788" s="234"/>
      <c r="AD4788" s="234"/>
      <c r="AE4788" s="143">
        <v>0</v>
      </c>
      <c r="AF4788" s="234"/>
      <c r="AG4788" s="234"/>
      <c r="AH4788" s="234"/>
      <c r="AI4788" s="234"/>
      <c r="AJ4788" s="161"/>
      <c r="AK4788" s="234"/>
      <c r="AL4788" s="234"/>
      <c r="AM4788" s="234"/>
      <c r="AN4788" s="234"/>
      <c r="AO4788" s="234"/>
      <c r="AP4788" s="143">
        <v>0</v>
      </c>
      <c r="AQ4788" s="185">
        <v>0</v>
      </c>
      <c r="AR4788" s="95">
        <v>1</v>
      </c>
      <c r="AS4788" s="630"/>
      <c r="AT4788" s="631"/>
      <c r="AU4788" s="631">
        <v>4</v>
      </c>
      <c r="AV4788" s="631" t="s">
        <v>805</v>
      </c>
      <c r="AW4788" s="631"/>
      <c r="AX4788" s="8"/>
    </row>
    <row r="4789" spans="1:50" ht="14.1" hidden="1" customHeight="1" x14ac:dyDescent="0.35">
      <c r="A4789" s="436" t="s">
        <v>419</v>
      </c>
      <c r="B4789" s="436" t="s">
        <v>960</v>
      </c>
      <c r="C4789" s="436" t="s">
        <v>961</v>
      </c>
      <c r="D4789" s="436" t="s">
        <v>22</v>
      </c>
      <c r="E4789" s="146"/>
      <c r="F4789" s="521"/>
      <c r="G4789" s="147"/>
      <c r="H4789" s="146"/>
      <c r="I4789" s="144"/>
      <c r="J4789" s="144"/>
      <c r="K4789" s="456"/>
      <c r="L4789" s="162"/>
      <c r="M4789" s="148" t="s">
        <v>60</v>
      </c>
      <c r="N4789" s="186"/>
      <c r="O4789" s="186"/>
      <c r="P4789" s="161"/>
      <c r="Q4789" s="186"/>
      <c r="R4789" s="186"/>
      <c r="S4789" s="186"/>
      <c r="T4789" s="152"/>
      <c r="U4789" s="186"/>
      <c r="V4789" s="186"/>
      <c r="W4789" s="186"/>
      <c r="X4789" s="186"/>
      <c r="Y4789" s="186"/>
      <c r="Z4789" s="161"/>
      <c r="AA4789" s="186"/>
      <c r="AB4789" s="186"/>
      <c r="AC4789" s="186"/>
      <c r="AD4789" s="186"/>
      <c r="AE4789" s="152"/>
      <c r="AF4789" s="186"/>
      <c r="AG4789" s="186"/>
      <c r="AH4789" s="186"/>
      <c r="AI4789" s="186"/>
      <c r="AJ4789" s="161"/>
      <c r="AK4789" s="186"/>
      <c r="AL4789" s="186"/>
      <c r="AM4789" s="186"/>
      <c r="AN4789" s="186"/>
      <c r="AO4789" s="191"/>
      <c r="AP4789" s="152"/>
      <c r="AQ4789" s="447"/>
      <c r="AR4789" s="96"/>
      <c r="AS4789" s="630"/>
      <c r="AT4789" s="631"/>
      <c r="AU4789" s="631"/>
      <c r="AV4789" s="631"/>
      <c r="AW4789" s="631"/>
      <c r="AX4789" s="8"/>
    </row>
    <row r="4790" spans="1:50" ht="14.1" hidden="1" customHeight="1" x14ac:dyDescent="0.35">
      <c r="A4790" s="436" t="s">
        <v>419</v>
      </c>
      <c r="B4790" s="436" t="s">
        <v>960</v>
      </c>
      <c r="C4790" s="436" t="s">
        <v>961</v>
      </c>
      <c r="D4790" s="436" t="s">
        <v>22</v>
      </c>
      <c r="E4790" s="146"/>
      <c r="F4790" s="521"/>
      <c r="G4790" s="147"/>
      <c r="H4790" s="146"/>
      <c r="I4790" s="144"/>
      <c r="J4790" s="144"/>
      <c r="K4790" s="456"/>
      <c r="L4790" s="162"/>
      <c r="M4790" s="187" t="s">
        <v>61</v>
      </c>
      <c r="N4790" s="150"/>
      <c r="O4790" s="150"/>
      <c r="P4790" s="151"/>
      <c r="Q4790" s="150"/>
      <c r="R4790" s="150"/>
      <c r="S4790" s="150"/>
      <c r="T4790" s="152"/>
      <c r="U4790" s="150">
        <v>0</v>
      </c>
      <c r="V4790" s="288">
        <v>0</v>
      </c>
      <c r="W4790" s="288">
        <v>0</v>
      </c>
      <c r="X4790" s="150">
        <v>0</v>
      </c>
      <c r="Y4790" s="150">
        <v>0</v>
      </c>
      <c r="Z4790" s="151"/>
      <c r="AA4790" s="150">
        <v>0</v>
      </c>
      <c r="AB4790" s="150">
        <v>0</v>
      </c>
      <c r="AC4790" s="150">
        <v>0</v>
      </c>
      <c r="AD4790" s="150">
        <v>0</v>
      </c>
      <c r="AE4790" s="152"/>
      <c r="AF4790" s="150">
        <v>0</v>
      </c>
      <c r="AG4790" s="150">
        <v>0</v>
      </c>
      <c r="AH4790" s="150">
        <v>0</v>
      </c>
      <c r="AI4790" s="150">
        <v>0</v>
      </c>
      <c r="AJ4790" s="151"/>
      <c r="AK4790" s="150">
        <v>0</v>
      </c>
      <c r="AL4790" s="150">
        <v>0</v>
      </c>
      <c r="AM4790" s="150">
        <v>0</v>
      </c>
      <c r="AN4790" s="150">
        <v>0</v>
      </c>
      <c r="AO4790" s="150">
        <v>0</v>
      </c>
      <c r="AP4790" s="152"/>
      <c r="AQ4790" s="448" t="s">
        <v>1518</v>
      </c>
      <c r="AR4790" s="96"/>
      <c r="AS4790" s="630"/>
      <c r="AT4790" s="631"/>
      <c r="AU4790" s="631"/>
      <c r="AV4790" s="631"/>
      <c r="AW4790" s="631"/>
      <c r="AX4790" s="8"/>
    </row>
    <row r="4791" spans="1:50" ht="14.1" hidden="1" customHeight="1" x14ac:dyDescent="0.35">
      <c r="A4791" s="249" t="s">
        <v>419</v>
      </c>
      <c r="B4791" s="249" t="s">
        <v>960</v>
      </c>
      <c r="C4791" s="249" t="s">
        <v>961</v>
      </c>
      <c r="D4791" s="250" t="s">
        <v>4</v>
      </c>
      <c r="E4791" s="251">
        <v>150</v>
      </c>
      <c r="F4791" s="533">
        <v>2.5</v>
      </c>
      <c r="G4791" s="132">
        <v>0</v>
      </c>
      <c r="H4791" s="251">
        <v>0</v>
      </c>
      <c r="I4791" s="252" t="s">
        <v>1456</v>
      </c>
      <c r="J4791" s="252" t="s">
        <v>462</v>
      </c>
      <c r="K4791" s="465"/>
      <c r="L4791" s="253" t="s">
        <v>1357</v>
      </c>
      <c r="M4791" s="254" t="s">
        <v>59</v>
      </c>
      <c r="N4791" s="255"/>
      <c r="O4791" s="255"/>
      <c r="P4791" s="256"/>
      <c r="Q4791" s="255"/>
      <c r="R4791" s="255"/>
      <c r="S4791" s="255"/>
      <c r="T4791" s="152">
        <v>0</v>
      </c>
      <c r="U4791" s="255">
        <v>0</v>
      </c>
      <c r="V4791" s="255">
        <v>0</v>
      </c>
      <c r="W4791" s="255"/>
      <c r="X4791" s="255"/>
      <c r="Y4791" s="255"/>
      <c r="Z4791" s="256"/>
      <c r="AA4791" s="255"/>
      <c r="AB4791" s="255"/>
      <c r="AC4791" s="255"/>
      <c r="AD4791" s="255"/>
      <c r="AE4791" s="152">
        <v>0</v>
      </c>
      <c r="AF4791" s="255"/>
      <c r="AG4791" s="255"/>
      <c r="AH4791" s="255"/>
      <c r="AI4791" s="255"/>
      <c r="AJ4791" s="256"/>
      <c r="AK4791" s="255"/>
      <c r="AL4791" s="255"/>
      <c r="AM4791" s="255"/>
      <c r="AN4791" s="255"/>
      <c r="AO4791" s="255"/>
      <c r="AP4791" s="152">
        <v>0</v>
      </c>
      <c r="AQ4791" s="185">
        <v>0</v>
      </c>
      <c r="AR4791" s="95">
        <v>1</v>
      </c>
      <c r="AS4791" s="630"/>
      <c r="AT4791" s="631"/>
      <c r="AU4791" s="631"/>
      <c r="AV4791" s="631"/>
      <c r="AW4791" s="631"/>
      <c r="AX4791" s="8"/>
    </row>
    <row r="4792" spans="1:50" ht="14.1" hidden="1" customHeight="1" x14ac:dyDescent="0.35">
      <c r="A4792" s="436" t="s">
        <v>419</v>
      </c>
      <c r="B4792" s="436" t="s">
        <v>960</v>
      </c>
      <c r="C4792" s="436" t="s">
        <v>961</v>
      </c>
      <c r="D4792" s="436" t="s">
        <v>4</v>
      </c>
      <c r="E4792" s="146"/>
      <c r="F4792" s="521"/>
      <c r="G4792" s="147"/>
      <c r="H4792" s="146"/>
      <c r="I4792" s="144"/>
      <c r="J4792" s="144"/>
      <c r="K4792" s="456"/>
      <c r="L4792" s="145" t="s">
        <v>462</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7"/>
      <c r="AR4792" s="96"/>
      <c r="AS4792" s="630"/>
      <c r="AT4792" s="631"/>
      <c r="AU4792" s="631"/>
      <c r="AV4792" s="631"/>
      <c r="AW4792" s="631"/>
      <c r="AX4792" s="8"/>
    </row>
    <row r="4793" spans="1:50" ht="14.1" hidden="1" customHeight="1" x14ac:dyDescent="0.35">
      <c r="A4793" s="436" t="s">
        <v>419</v>
      </c>
      <c r="B4793" s="436" t="s">
        <v>960</v>
      </c>
      <c r="C4793" s="436" t="s">
        <v>961</v>
      </c>
      <c r="D4793" s="436" t="s">
        <v>4</v>
      </c>
      <c r="E4793" s="146"/>
      <c r="F4793" s="521"/>
      <c r="G4793" s="147"/>
      <c r="H4793" s="146"/>
      <c r="I4793" s="144"/>
      <c r="J4793" s="144"/>
      <c r="K4793" s="456"/>
      <c r="L4793" s="154" t="s">
        <v>1357</v>
      </c>
      <c r="M4793" s="187" t="s">
        <v>61</v>
      </c>
      <c r="N4793" s="150"/>
      <c r="O4793" s="150"/>
      <c r="P4793" s="151"/>
      <c r="Q4793" s="150"/>
      <c r="R4793" s="150"/>
      <c r="S4793" s="150">
        <v>0</v>
      </c>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8" t="s">
        <v>1518</v>
      </c>
      <c r="AR4793" s="96"/>
      <c r="AS4793" s="630"/>
      <c r="AT4793" s="631"/>
      <c r="AU4793" s="631"/>
      <c r="AV4793" s="631"/>
      <c r="AW4793" s="631"/>
      <c r="AX4793" s="8"/>
    </row>
    <row r="4794" spans="1:50" ht="14.1" hidden="1" customHeight="1" x14ac:dyDescent="0.35">
      <c r="A4794" s="129" t="s">
        <v>419</v>
      </c>
      <c r="B4794" s="328" t="s">
        <v>960</v>
      </c>
      <c r="C4794" s="129" t="s">
        <v>961</v>
      </c>
      <c r="D4794" s="130" t="s">
        <v>6</v>
      </c>
      <c r="E4794" s="131">
        <v>125</v>
      </c>
      <c r="F4794" s="522">
        <v>2.0833333333333335</v>
      </c>
      <c r="G4794" s="132">
        <v>0</v>
      </c>
      <c r="H4794" s="131">
        <v>0</v>
      </c>
      <c r="I4794" s="133" t="s">
        <v>327</v>
      </c>
      <c r="J4794" s="133" t="s">
        <v>1670</v>
      </c>
      <c r="K4794" s="454" t="s">
        <v>802</v>
      </c>
      <c r="L4794" s="157"/>
      <c r="M4794" s="158" t="s">
        <v>59</v>
      </c>
      <c r="N4794" s="160"/>
      <c r="O4794" s="160"/>
      <c r="P4794" s="161"/>
      <c r="Q4794" s="160"/>
      <c r="R4794" s="160"/>
      <c r="S4794" s="160"/>
      <c r="T4794" s="152">
        <v>0</v>
      </c>
      <c r="U4794" s="160"/>
      <c r="V4794" s="160"/>
      <c r="W4794" s="160">
        <v>0</v>
      </c>
      <c r="X4794" s="160">
        <v>0</v>
      </c>
      <c r="Y4794" s="160"/>
      <c r="Z4794" s="161"/>
      <c r="AA4794" s="160"/>
      <c r="AB4794" s="160"/>
      <c r="AC4794" s="160"/>
      <c r="AD4794" s="160"/>
      <c r="AE4794" s="152">
        <v>0</v>
      </c>
      <c r="AF4794" s="160"/>
      <c r="AG4794" s="160"/>
      <c r="AH4794" s="160"/>
      <c r="AI4794" s="160"/>
      <c r="AJ4794" s="151"/>
      <c r="AK4794" s="160"/>
      <c r="AL4794" s="160"/>
      <c r="AM4794" s="160"/>
      <c r="AN4794" s="160"/>
      <c r="AO4794" s="160"/>
      <c r="AP4794" s="152">
        <v>0</v>
      </c>
      <c r="AQ4794" s="185">
        <v>0</v>
      </c>
      <c r="AR4794" s="95">
        <v>1</v>
      </c>
      <c r="AS4794" s="630">
        <v>60</v>
      </c>
      <c r="AT4794" s="631">
        <v>30</v>
      </c>
      <c r="AU4794" s="631"/>
      <c r="AV4794" s="631"/>
      <c r="AW4794" s="631"/>
      <c r="AX4794" s="8"/>
    </row>
    <row r="4795" spans="1:50" ht="14.1" hidden="1" customHeight="1" x14ac:dyDescent="0.35">
      <c r="A4795" s="436" t="s">
        <v>419</v>
      </c>
      <c r="B4795" s="436" t="s">
        <v>960</v>
      </c>
      <c r="C4795" s="436" t="s">
        <v>961</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8" t="s">
        <v>1518</v>
      </c>
      <c r="AR4795" s="96"/>
      <c r="AS4795" s="630"/>
      <c r="AT4795" s="631"/>
      <c r="AU4795" s="631"/>
      <c r="AV4795" s="631"/>
      <c r="AW4795" s="631"/>
      <c r="AX4795" s="8"/>
    </row>
    <row r="4796" spans="1:50" ht="14.1" hidden="1" customHeight="1" thickBot="1" x14ac:dyDescent="0.4">
      <c r="A4796" s="437" t="s">
        <v>419</v>
      </c>
      <c r="B4796" s="437" t="s">
        <v>960</v>
      </c>
      <c r="C4796" s="437" t="s">
        <v>961</v>
      </c>
      <c r="D4796" s="437" t="s">
        <v>6</v>
      </c>
      <c r="E4796" s="167"/>
      <c r="F4796" s="523"/>
      <c r="G4796" s="168"/>
      <c r="H4796" s="167"/>
      <c r="I4796" s="165"/>
      <c r="J4796" s="165"/>
      <c r="K4796" s="457"/>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48" t="s">
        <v>1518</v>
      </c>
      <c r="AR4796" s="96"/>
      <c r="AS4796" s="630"/>
      <c r="AT4796" s="631"/>
      <c r="AU4796" s="631"/>
      <c r="AV4796" s="631"/>
      <c r="AW4796" s="631"/>
      <c r="AX4796" s="8"/>
    </row>
    <row r="4797" spans="1:50" ht="14.1" hidden="1" customHeight="1" thickTop="1" x14ac:dyDescent="0.35">
      <c r="A4797" s="229" t="s">
        <v>419</v>
      </c>
      <c r="B4797" s="229" t="s">
        <v>1268</v>
      </c>
      <c r="C4797" s="229" t="s">
        <v>1269</v>
      </c>
      <c r="D4797" s="229" t="s">
        <v>22</v>
      </c>
      <c r="E4797" s="230">
        <v>120</v>
      </c>
      <c r="F4797" s="528">
        <v>2</v>
      </c>
      <c r="G4797" s="225">
        <v>0</v>
      </c>
      <c r="H4797" s="231">
        <v>0</v>
      </c>
      <c r="I4797" s="451" t="s">
        <v>597</v>
      </c>
      <c r="J4797" s="211" t="s">
        <v>1642</v>
      </c>
      <c r="K4797" s="462"/>
      <c r="L4797" s="232"/>
      <c r="M4797" s="233" t="s">
        <v>59</v>
      </c>
      <c r="N4797" s="234"/>
      <c r="O4797" s="234"/>
      <c r="P4797" s="161"/>
      <c r="Q4797" s="234"/>
      <c r="R4797" s="234"/>
      <c r="S4797" s="234"/>
      <c r="T4797" s="143">
        <v>0</v>
      </c>
      <c r="U4797" s="234"/>
      <c r="V4797" s="234"/>
      <c r="W4797" s="234"/>
      <c r="X4797" s="234"/>
      <c r="Y4797" s="234"/>
      <c r="Z4797" s="161"/>
      <c r="AA4797" s="234"/>
      <c r="AB4797" s="234"/>
      <c r="AC4797" s="234"/>
      <c r="AD4797" s="234"/>
      <c r="AE4797" s="143">
        <v>0</v>
      </c>
      <c r="AF4797" s="234">
        <v>0</v>
      </c>
      <c r="AG4797" s="234"/>
      <c r="AH4797" s="234"/>
      <c r="AI4797" s="234"/>
      <c r="AJ4797" s="161"/>
      <c r="AK4797" s="234"/>
      <c r="AL4797" s="234"/>
      <c r="AM4797" s="234"/>
      <c r="AN4797" s="234"/>
      <c r="AO4797" s="260"/>
      <c r="AP4797" s="143">
        <v>0</v>
      </c>
      <c r="AQ4797" s="185">
        <v>0</v>
      </c>
      <c r="AR4797" s="95">
        <v>1</v>
      </c>
      <c r="AS4797" s="630"/>
      <c r="AT4797" s="631"/>
      <c r="AU4797" s="631">
        <v>2</v>
      </c>
      <c r="AV4797" s="631" t="s">
        <v>805</v>
      </c>
      <c r="AW4797" s="631"/>
      <c r="AX4797" s="8"/>
    </row>
    <row r="4798" spans="1:50" ht="14.1" hidden="1" customHeight="1" x14ac:dyDescent="0.35">
      <c r="A4798" s="436" t="s">
        <v>419</v>
      </c>
      <c r="B4798" s="436" t="s">
        <v>1268</v>
      </c>
      <c r="C4798" s="436" t="s">
        <v>1269</v>
      </c>
      <c r="D4798" s="436" t="s">
        <v>22</v>
      </c>
      <c r="E4798" s="146"/>
      <c r="F4798" s="521"/>
      <c r="G4798" s="147"/>
      <c r="H4798" s="146"/>
      <c r="I4798" s="144"/>
      <c r="J4798" s="144"/>
      <c r="K4798" s="456"/>
      <c r="L4798" s="162"/>
      <c r="M4798" s="148" t="s">
        <v>60</v>
      </c>
      <c r="N4798" s="186"/>
      <c r="O4798" s="186"/>
      <c r="P4798" s="161"/>
      <c r="Q4798" s="186"/>
      <c r="R4798" s="186"/>
      <c r="S4798" s="186"/>
      <c r="T4798" s="152"/>
      <c r="U4798" s="186"/>
      <c r="V4798" s="186"/>
      <c r="W4798" s="186"/>
      <c r="X4798" s="186"/>
      <c r="Y4798" s="186"/>
      <c r="Z4798" s="161"/>
      <c r="AA4798" s="186"/>
      <c r="AB4798" s="186"/>
      <c r="AC4798" s="186"/>
      <c r="AD4798" s="186"/>
      <c r="AE4798" s="152"/>
      <c r="AF4798" s="186"/>
      <c r="AG4798" s="186"/>
      <c r="AH4798" s="186"/>
      <c r="AI4798" s="186"/>
      <c r="AJ4798" s="161"/>
      <c r="AK4798" s="186"/>
      <c r="AL4798" s="186"/>
      <c r="AM4798" s="186"/>
      <c r="AN4798" s="186"/>
      <c r="AO4798" s="191"/>
      <c r="AP4798" s="152"/>
      <c r="AQ4798" s="447"/>
      <c r="AR4798" s="96"/>
      <c r="AS4798" s="630"/>
      <c r="AT4798" s="631"/>
      <c r="AU4798" s="631"/>
      <c r="AV4798" s="631"/>
      <c r="AW4798" s="631"/>
      <c r="AX4798" s="8"/>
    </row>
    <row r="4799" spans="1:50" ht="14.1" hidden="1" customHeight="1" x14ac:dyDescent="0.35">
      <c r="A4799" s="436" t="s">
        <v>419</v>
      </c>
      <c r="B4799" s="436" t="s">
        <v>1268</v>
      </c>
      <c r="C4799" s="436" t="s">
        <v>1269</v>
      </c>
      <c r="D4799" s="436" t="s">
        <v>22</v>
      </c>
      <c r="E4799" s="146"/>
      <c r="F4799" s="521"/>
      <c r="G4799" s="147"/>
      <c r="H4799" s="146"/>
      <c r="I4799" s="144"/>
      <c r="J4799" s="144"/>
      <c r="K4799" s="456"/>
      <c r="L4799" s="162"/>
      <c r="M4799" s="187" t="s">
        <v>61</v>
      </c>
      <c r="N4799" s="150"/>
      <c r="O4799" s="150"/>
      <c r="P4799" s="151"/>
      <c r="Q4799" s="150"/>
      <c r="R4799" s="150"/>
      <c r="S4799" s="150"/>
      <c r="T4799" s="152"/>
      <c r="U4799" s="150">
        <v>0</v>
      </c>
      <c r="V4799" s="150">
        <v>0</v>
      </c>
      <c r="W4799" s="150">
        <v>0</v>
      </c>
      <c r="X4799" s="150">
        <v>0</v>
      </c>
      <c r="Y4799" s="150">
        <v>0</v>
      </c>
      <c r="Z4799" s="151"/>
      <c r="AA4799" s="150">
        <v>0</v>
      </c>
      <c r="AB4799" s="150">
        <v>0</v>
      </c>
      <c r="AC4799" s="150">
        <v>0</v>
      </c>
      <c r="AD4799" s="150">
        <v>0</v>
      </c>
      <c r="AE4799" s="152"/>
      <c r="AF4799" s="150">
        <v>0</v>
      </c>
      <c r="AG4799" s="150">
        <v>0</v>
      </c>
      <c r="AH4799" s="150">
        <v>0</v>
      </c>
      <c r="AI4799" s="150">
        <v>0</v>
      </c>
      <c r="AJ4799" s="151"/>
      <c r="AK4799" s="150">
        <v>0</v>
      </c>
      <c r="AL4799" s="150">
        <v>0</v>
      </c>
      <c r="AM4799" s="150">
        <v>0</v>
      </c>
      <c r="AN4799" s="150">
        <v>0</v>
      </c>
      <c r="AO4799" s="150">
        <v>0</v>
      </c>
      <c r="AP4799" s="152"/>
      <c r="AQ4799" s="448" t="s">
        <v>1518</v>
      </c>
      <c r="AR4799" s="96"/>
      <c r="AS4799" s="630"/>
      <c r="AT4799" s="631"/>
      <c r="AU4799" s="631"/>
      <c r="AV4799" s="631"/>
      <c r="AW4799" s="631"/>
      <c r="AX4799" s="8"/>
    </row>
    <row r="4800" spans="1:50" ht="14.1" hidden="1" customHeight="1" x14ac:dyDescent="0.35">
      <c r="A4800" s="129" t="s">
        <v>419</v>
      </c>
      <c r="B4800" s="328" t="s">
        <v>1268</v>
      </c>
      <c r="C4800" s="129" t="s">
        <v>1269</v>
      </c>
      <c r="D4800" s="130" t="s">
        <v>6</v>
      </c>
      <c r="E4800" s="131">
        <v>7</v>
      </c>
      <c r="F4800" s="522">
        <v>0.11666666666666667</v>
      </c>
      <c r="G4800" s="132">
        <v>0</v>
      </c>
      <c r="H4800" s="131">
        <v>0</v>
      </c>
      <c r="I4800" s="133" t="s">
        <v>311</v>
      </c>
      <c r="J4800" s="133" t="s">
        <v>1671</v>
      </c>
      <c r="K4800" s="454" t="s">
        <v>802</v>
      </c>
      <c r="L4800" s="157"/>
      <c r="M4800" s="158" t="s">
        <v>59</v>
      </c>
      <c r="N4800" s="160"/>
      <c r="O4800" s="160"/>
      <c r="P4800" s="161"/>
      <c r="Q4800" s="160"/>
      <c r="R4800" s="160"/>
      <c r="S4800" s="160"/>
      <c r="T4800" s="152">
        <v>0</v>
      </c>
      <c r="U4800" s="160"/>
      <c r="V4800" s="160"/>
      <c r="W4800" s="160"/>
      <c r="X4800" s="160">
        <v>0</v>
      </c>
      <c r="Y4800" s="160">
        <v>0</v>
      </c>
      <c r="Z4800" s="161"/>
      <c r="AA4800" s="160"/>
      <c r="AB4800" s="160"/>
      <c r="AC4800" s="160"/>
      <c r="AD4800" s="160"/>
      <c r="AE4800" s="152">
        <v>0</v>
      </c>
      <c r="AF4800" s="160"/>
      <c r="AG4800" s="160"/>
      <c r="AH4800" s="160"/>
      <c r="AI4800" s="160"/>
      <c r="AJ4800" s="16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419</v>
      </c>
      <c r="B4801" s="436" t="s">
        <v>1268</v>
      </c>
      <c r="C4801" s="436" t="s">
        <v>1269</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1518</v>
      </c>
      <c r="AR4801" s="96"/>
      <c r="AS4801" s="630"/>
      <c r="AT4801" s="631"/>
      <c r="AU4801" s="631"/>
      <c r="AV4801" s="631"/>
      <c r="AW4801" s="631"/>
      <c r="AX4801" s="8"/>
    </row>
    <row r="4802" spans="1:50" ht="14.1" hidden="1" customHeight="1" thickBot="1" x14ac:dyDescent="0.4">
      <c r="A4802" s="437" t="s">
        <v>419</v>
      </c>
      <c r="B4802" s="437" t="s">
        <v>1268</v>
      </c>
      <c r="C4802" s="437" t="s">
        <v>1269</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1518</v>
      </c>
      <c r="AR4802" s="96"/>
      <c r="AS4802" s="630"/>
      <c r="AT4802" s="631"/>
      <c r="AU4802" s="631"/>
      <c r="AV4802" s="631"/>
      <c r="AW4802" s="631"/>
      <c r="AX4802" s="8"/>
    </row>
    <row r="4803" spans="1:50" ht="14.1" hidden="1" customHeight="1" thickTop="1" x14ac:dyDescent="0.35">
      <c r="A4803" s="249" t="s">
        <v>439</v>
      </c>
      <c r="B4803" s="249" t="s">
        <v>440</v>
      </c>
      <c r="C4803" s="249" t="s">
        <v>441</v>
      </c>
      <c r="D4803" s="250" t="s">
        <v>4</v>
      </c>
      <c r="E4803" s="251">
        <v>11</v>
      </c>
      <c r="F4803" s="533">
        <v>0.18333333333333332</v>
      </c>
      <c r="G4803" s="132">
        <v>0</v>
      </c>
      <c r="H4803" s="251">
        <v>0</v>
      </c>
      <c r="I4803" s="137" t="s">
        <v>860</v>
      </c>
      <c r="J4803" s="252" t="s">
        <v>130</v>
      </c>
      <c r="K4803" s="465"/>
      <c r="L4803" s="253" t="s">
        <v>1358</v>
      </c>
      <c r="M4803" s="254" t="s">
        <v>59</v>
      </c>
      <c r="N4803" s="255"/>
      <c r="O4803" s="255"/>
      <c r="P4803" s="256"/>
      <c r="Q4803" s="255"/>
      <c r="R4803" s="255"/>
      <c r="S4803" s="255"/>
      <c r="T4803" s="152">
        <v>0</v>
      </c>
      <c r="U4803" s="255"/>
      <c r="V4803" s="255"/>
      <c r="W4803" s="255"/>
      <c r="X4803" s="141"/>
      <c r="Y4803" s="141"/>
      <c r="Z4803" s="256"/>
      <c r="AA4803" s="255"/>
      <c r="AB4803" s="255"/>
      <c r="AC4803" s="255"/>
      <c r="AD4803" s="255"/>
      <c r="AE4803" s="152">
        <v>0</v>
      </c>
      <c r="AF4803" s="255"/>
      <c r="AG4803" s="255"/>
      <c r="AH4803" s="255">
        <v>0</v>
      </c>
      <c r="AI4803" s="255">
        <v>0</v>
      </c>
      <c r="AJ4803" s="256"/>
      <c r="AK4803" s="255">
        <v>0</v>
      </c>
      <c r="AL4803" s="255">
        <v>0</v>
      </c>
      <c r="AM4803" s="255"/>
      <c r="AN4803" s="255"/>
      <c r="AO4803" s="255"/>
      <c r="AP4803" s="152">
        <v>0</v>
      </c>
      <c r="AQ4803" s="185">
        <v>0</v>
      </c>
      <c r="AR4803" s="95">
        <v>1</v>
      </c>
      <c r="AS4803" s="630"/>
      <c r="AT4803" s="631"/>
      <c r="AU4803" s="631"/>
      <c r="AV4803" s="631"/>
      <c r="AW4803" s="631"/>
      <c r="AX4803" s="8"/>
    </row>
    <row r="4804" spans="1:50" ht="14.1" hidden="1" customHeight="1" x14ac:dyDescent="0.35">
      <c r="A4804" s="436" t="s">
        <v>439</v>
      </c>
      <c r="B4804" s="436" t="s">
        <v>440</v>
      </c>
      <c r="C4804" s="436" t="s">
        <v>441</v>
      </c>
      <c r="D4804" s="436" t="s">
        <v>4</v>
      </c>
      <c r="E4804" s="146"/>
      <c r="F4804" s="521"/>
      <c r="G4804" s="147"/>
      <c r="H4804" s="146"/>
      <c r="I4804" s="144"/>
      <c r="J4804" s="144"/>
      <c r="K4804" s="456"/>
      <c r="L4804" s="145" t="s">
        <v>130</v>
      </c>
      <c r="M4804" s="148" t="s">
        <v>20</v>
      </c>
      <c r="N4804" s="186"/>
      <c r="O4804" s="186"/>
      <c r="P4804" s="161"/>
      <c r="Q4804" s="186"/>
      <c r="R4804" s="186"/>
      <c r="S4804" s="186"/>
      <c r="T4804" s="152"/>
      <c r="U4804" s="186">
        <v>0</v>
      </c>
      <c r="V4804" s="186">
        <v>0</v>
      </c>
      <c r="W4804" s="186">
        <v>0</v>
      </c>
      <c r="X4804" s="150">
        <v>0</v>
      </c>
      <c r="Y4804" s="150">
        <v>0</v>
      </c>
      <c r="Z4804" s="161"/>
      <c r="AA4804" s="150">
        <v>0</v>
      </c>
      <c r="AB4804" s="150">
        <v>0</v>
      </c>
      <c r="AC4804" s="150">
        <v>0</v>
      </c>
      <c r="AD4804" s="150">
        <v>0</v>
      </c>
      <c r="AE4804" s="152"/>
      <c r="AF4804" s="150">
        <v>0</v>
      </c>
      <c r="AG4804" s="150">
        <v>0</v>
      </c>
      <c r="AH4804" s="150">
        <v>0</v>
      </c>
      <c r="AI4804" s="186">
        <v>0</v>
      </c>
      <c r="AJ4804" s="161"/>
      <c r="AK4804" s="186">
        <v>0</v>
      </c>
      <c r="AL4804" s="186">
        <v>0</v>
      </c>
      <c r="AM4804" s="186">
        <v>0</v>
      </c>
      <c r="AN4804" s="186">
        <v>0</v>
      </c>
      <c r="AO4804" s="191">
        <v>0</v>
      </c>
      <c r="AP4804" s="152"/>
      <c r="AQ4804" s="447"/>
      <c r="AR4804" s="96"/>
      <c r="AS4804" s="630"/>
      <c r="AT4804" s="631"/>
      <c r="AU4804" s="631"/>
      <c r="AV4804" s="631"/>
      <c r="AW4804" s="631"/>
      <c r="AX4804" s="8"/>
    </row>
    <row r="4805" spans="1:50" ht="14.1" hidden="1" customHeight="1" x14ac:dyDescent="0.35">
      <c r="A4805" s="436" t="s">
        <v>439</v>
      </c>
      <c r="B4805" s="436" t="s">
        <v>440</v>
      </c>
      <c r="C4805" s="436" t="s">
        <v>441</v>
      </c>
      <c r="D4805" s="436" t="s">
        <v>4</v>
      </c>
      <c r="E4805" s="146"/>
      <c r="F4805" s="521"/>
      <c r="G4805" s="147"/>
      <c r="H4805" s="146"/>
      <c r="I4805" s="144"/>
      <c r="J4805" s="144"/>
      <c r="K4805" s="456"/>
      <c r="L4805" s="154" t="s">
        <v>1358</v>
      </c>
      <c r="M4805" s="187" t="s">
        <v>61</v>
      </c>
      <c r="N4805" s="150"/>
      <c r="O4805" s="150"/>
      <c r="P4805" s="151"/>
      <c r="Q4805" s="150"/>
      <c r="R4805" s="150"/>
      <c r="S4805" s="150"/>
      <c r="T4805" s="155"/>
      <c r="U4805" s="150">
        <v>0</v>
      </c>
      <c r="V4805" s="150">
        <v>0</v>
      </c>
      <c r="W4805" s="150">
        <v>0</v>
      </c>
      <c r="X4805" s="150">
        <v>0</v>
      </c>
      <c r="Y4805" s="150">
        <v>0</v>
      </c>
      <c r="Z4805" s="151"/>
      <c r="AA4805" s="150">
        <v>0</v>
      </c>
      <c r="AB4805" s="150">
        <v>0</v>
      </c>
      <c r="AC4805" s="150">
        <v>0</v>
      </c>
      <c r="AD4805" s="150">
        <v>0</v>
      </c>
      <c r="AE4805" s="155"/>
      <c r="AF4805" s="150">
        <v>0</v>
      </c>
      <c r="AG4805" s="150">
        <v>0</v>
      </c>
      <c r="AH4805" s="150">
        <v>0</v>
      </c>
      <c r="AI4805" s="150">
        <v>0</v>
      </c>
      <c r="AJ4805" s="151"/>
      <c r="AK4805" s="150">
        <v>0</v>
      </c>
      <c r="AL4805" s="150">
        <v>0</v>
      </c>
      <c r="AM4805" s="150">
        <v>0</v>
      </c>
      <c r="AN4805" s="150">
        <v>0</v>
      </c>
      <c r="AO4805" s="153">
        <v>0</v>
      </c>
      <c r="AP4805" s="155"/>
      <c r="AQ4805" s="448" t="s">
        <v>1518</v>
      </c>
      <c r="AR4805" s="96"/>
      <c r="AS4805" s="630"/>
      <c r="AT4805" s="631"/>
      <c r="AU4805" s="631"/>
      <c r="AV4805" s="631"/>
      <c r="AW4805" s="631"/>
      <c r="AX4805" s="8"/>
    </row>
    <row r="4806" spans="1:50" ht="14.1" customHeight="1" thickTop="1" x14ac:dyDescent="0.35">
      <c r="A4806" s="129" t="s">
        <v>439</v>
      </c>
      <c r="B4806" s="328" t="s">
        <v>440</v>
      </c>
      <c r="C4806" s="129" t="s">
        <v>441</v>
      </c>
      <c r="D4806" s="130" t="s">
        <v>6</v>
      </c>
      <c r="E4806" s="131">
        <v>11</v>
      </c>
      <c r="F4806" s="522">
        <v>0.18333333333333332</v>
      </c>
      <c r="G4806" s="132">
        <v>40</v>
      </c>
      <c r="H4806" s="131">
        <v>0</v>
      </c>
      <c r="I4806" s="133" t="s">
        <v>311</v>
      </c>
      <c r="J4806" s="133" t="s">
        <v>1572</v>
      </c>
      <c r="K4806" s="454" t="s">
        <v>802</v>
      </c>
      <c r="L4806" s="157"/>
      <c r="M4806" s="158" t="s">
        <v>59</v>
      </c>
      <c r="N4806" s="160"/>
      <c r="O4806" s="160"/>
      <c r="P4806" s="161"/>
      <c r="Q4806" s="160"/>
      <c r="R4806" s="160"/>
      <c r="S4806" s="160"/>
      <c r="T4806" s="152">
        <v>0</v>
      </c>
      <c r="U4806" s="160"/>
      <c r="V4806" s="160"/>
      <c r="W4806" s="160"/>
      <c r="X4806" s="160"/>
      <c r="Y4806" s="160"/>
      <c r="Z4806" s="161"/>
      <c r="AA4806" s="160"/>
      <c r="AB4806" s="160"/>
      <c r="AC4806" s="160"/>
      <c r="AD4806" s="160"/>
      <c r="AE4806" s="152">
        <v>0</v>
      </c>
      <c r="AF4806" s="160"/>
      <c r="AG4806" s="160" t="s">
        <v>1406</v>
      </c>
      <c r="AH4806" s="160">
        <v>11</v>
      </c>
      <c r="AI4806" s="160">
        <v>9.1666666666666661</v>
      </c>
      <c r="AJ4806" s="161"/>
      <c r="AK4806" s="160">
        <v>11</v>
      </c>
      <c r="AL4806" s="160">
        <v>9.1666666666666661</v>
      </c>
      <c r="AM4806" s="160"/>
      <c r="AN4806" s="160"/>
      <c r="AO4806" s="160"/>
      <c r="AP4806" s="152">
        <v>40</v>
      </c>
      <c r="AQ4806" s="185">
        <v>40</v>
      </c>
      <c r="AR4806" s="95">
        <v>1</v>
      </c>
      <c r="AS4806" s="630">
        <v>45</v>
      </c>
      <c r="AT4806" s="631">
        <v>20</v>
      </c>
      <c r="AU4806" s="631"/>
      <c r="AV4806" s="631"/>
      <c r="AW4806" s="631"/>
      <c r="AX4806" s="8"/>
    </row>
    <row r="4807" spans="1:50" ht="14.1" hidden="1" customHeight="1" x14ac:dyDescent="0.35">
      <c r="A4807" s="436" t="s">
        <v>439</v>
      </c>
      <c r="B4807" s="436" t="s">
        <v>440</v>
      </c>
      <c r="C4807" s="436" t="s">
        <v>441</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v>0</v>
      </c>
      <c r="AH4807" s="163">
        <v>0</v>
      </c>
      <c r="AI4807" s="163">
        <v>0</v>
      </c>
      <c r="AJ4807" s="161"/>
      <c r="AK4807" s="163">
        <v>0</v>
      </c>
      <c r="AL4807" s="163">
        <v>0</v>
      </c>
      <c r="AM4807" s="163" t="b">
        <v>0</v>
      </c>
      <c r="AN4807" s="163" t="b">
        <v>0</v>
      </c>
      <c r="AO4807" s="190" t="b">
        <v>0</v>
      </c>
      <c r="AP4807" s="164"/>
      <c r="AQ4807" s="448" t="s">
        <v>1518</v>
      </c>
      <c r="AR4807" s="96"/>
      <c r="AS4807" s="630"/>
      <c r="AT4807" s="631"/>
      <c r="AU4807" s="631"/>
      <c r="AV4807" s="631"/>
      <c r="AW4807" s="631"/>
      <c r="AX4807" s="8"/>
    </row>
    <row r="4808" spans="1:50" ht="14.1" customHeight="1" thickBot="1" x14ac:dyDescent="0.4">
      <c r="A4808" s="437" t="s">
        <v>439</v>
      </c>
      <c r="B4808" s="437" t="s">
        <v>440</v>
      </c>
      <c r="C4808" s="437" t="s">
        <v>441</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3</v>
      </c>
      <c r="AH4808" s="172">
        <v>3</v>
      </c>
      <c r="AI4808" s="172">
        <v>3</v>
      </c>
      <c r="AJ4808" s="173"/>
      <c r="AK4808" s="172">
        <v>3</v>
      </c>
      <c r="AL4808" s="172">
        <v>3</v>
      </c>
      <c r="AM4808" s="172">
        <v>0</v>
      </c>
      <c r="AN4808" s="172">
        <v>0</v>
      </c>
      <c r="AO4808" s="189">
        <v>0</v>
      </c>
      <c r="AP4808" s="174"/>
      <c r="AQ4808" s="448" t="s">
        <v>1531</v>
      </c>
      <c r="AR4808" s="96"/>
      <c r="AS4808" s="630"/>
      <c r="AT4808" s="631"/>
      <c r="AU4808" s="631"/>
      <c r="AV4808" s="631"/>
      <c r="AW4808" s="631"/>
      <c r="AX4808" s="8"/>
    </row>
    <row r="4809" spans="1:50" ht="14.1" hidden="1" customHeight="1" thickTop="1" x14ac:dyDescent="0.35">
      <c r="A4809" s="129" t="s">
        <v>973</v>
      </c>
      <c r="B4809" s="129" t="s">
        <v>989</v>
      </c>
      <c r="C4809" s="129" t="s">
        <v>990</v>
      </c>
      <c r="D4809" s="130" t="s">
        <v>6</v>
      </c>
      <c r="E4809" s="131">
        <v>25</v>
      </c>
      <c r="F4809" s="522">
        <v>0.41666666666666669</v>
      </c>
      <c r="G4809" s="132">
        <v>0</v>
      </c>
      <c r="H4809" s="131">
        <v>0</v>
      </c>
      <c r="I4809" s="133" t="s">
        <v>308</v>
      </c>
      <c r="J4809" s="133" t="s">
        <v>1539</v>
      </c>
      <c r="K4809" s="454" t="s">
        <v>802</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v>0</v>
      </c>
      <c r="AH4809" s="160">
        <v>0</v>
      </c>
      <c r="AI4809" s="160">
        <v>0</v>
      </c>
      <c r="AJ4809" s="161"/>
      <c r="AK4809" s="160"/>
      <c r="AL4809" s="160"/>
      <c r="AM4809" s="160"/>
      <c r="AN4809" s="160"/>
      <c r="AO4809" s="160"/>
      <c r="AP4809" s="152">
        <v>0</v>
      </c>
      <c r="AQ4809" s="185">
        <v>0</v>
      </c>
      <c r="AR4809" s="95">
        <v>1</v>
      </c>
      <c r="AS4809" s="630">
        <v>30</v>
      </c>
      <c r="AT4809" s="631">
        <v>20</v>
      </c>
      <c r="AU4809" s="631"/>
      <c r="AV4809" s="631"/>
      <c r="AW4809" s="631"/>
      <c r="AX4809" s="8"/>
    </row>
    <row r="4810" spans="1:50" ht="14.1" hidden="1" customHeight="1" x14ac:dyDescent="0.35">
      <c r="A4810" s="436" t="s">
        <v>973</v>
      </c>
      <c r="B4810" s="436" t="s">
        <v>989</v>
      </c>
      <c r="C4810" s="436" t="s">
        <v>990</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1518</v>
      </c>
      <c r="AR4810" s="96"/>
      <c r="AS4810" s="630"/>
      <c r="AT4810" s="631"/>
      <c r="AU4810" s="631"/>
      <c r="AV4810" s="631"/>
      <c r="AW4810" s="631"/>
      <c r="AX4810" s="8"/>
    </row>
    <row r="4811" spans="1:50" ht="14.1" hidden="1" customHeight="1" thickBot="1" x14ac:dyDescent="0.4">
      <c r="A4811" s="437" t="s">
        <v>973</v>
      </c>
      <c r="B4811" s="437" t="s">
        <v>989</v>
      </c>
      <c r="C4811" s="437" t="s">
        <v>990</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1518</v>
      </c>
      <c r="AR4811" s="96"/>
      <c r="AS4811" s="630"/>
      <c r="AT4811" s="631"/>
      <c r="AU4811" s="631"/>
      <c r="AV4811" s="631"/>
      <c r="AW4811" s="631"/>
      <c r="AX4811" s="8"/>
    </row>
    <row r="4812" spans="1:50" ht="14.1" hidden="1" customHeight="1" thickTop="1" x14ac:dyDescent="0.35">
      <c r="A4812" s="129" t="s">
        <v>973</v>
      </c>
      <c r="B4812" s="129" t="s">
        <v>1463</v>
      </c>
      <c r="C4812" s="129" t="s">
        <v>1464</v>
      </c>
      <c r="D4812" s="130" t="s">
        <v>6</v>
      </c>
      <c r="E4812" s="131">
        <v>2</v>
      </c>
      <c r="F4812" s="522">
        <v>3.3333333333333333E-2</v>
      </c>
      <c r="G4812" s="132">
        <v>0</v>
      </c>
      <c r="H4812" s="131">
        <v>0</v>
      </c>
      <c r="I4812" s="133" t="s">
        <v>1157</v>
      </c>
      <c r="J4812" s="133" t="s">
        <v>1539</v>
      </c>
      <c r="K4812" s="454" t="s">
        <v>802</v>
      </c>
      <c r="L4812" s="157"/>
      <c r="M4812" s="158" t="s">
        <v>59</v>
      </c>
      <c r="N4812" s="160"/>
      <c r="O4812" s="160"/>
      <c r="P4812" s="161"/>
      <c r="Q4812" s="160"/>
      <c r="R4812" s="160"/>
      <c r="S4812" s="160"/>
      <c r="T4812" s="152">
        <v>0</v>
      </c>
      <c r="U4812" s="159">
        <v>0</v>
      </c>
      <c r="V4812" s="159">
        <v>0</v>
      </c>
      <c r="W4812" s="159">
        <v>0</v>
      </c>
      <c r="X4812" s="159">
        <v>0</v>
      </c>
      <c r="Y4812" s="159">
        <v>0</v>
      </c>
      <c r="Z4812" s="161"/>
      <c r="AA4812" s="159">
        <v>0</v>
      </c>
      <c r="AB4812" s="159">
        <v>0</v>
      </c>
      <c r="AC4812" s="159">
        <v>0</v>
      </c>
      <c r="AD4812" s="159">
        <v>0</v>
      </c>
      <c r="AE4812" s="152">
        <v>0</v>
      </c>
      <c r="AF4812" s="160"/>
      <c r="AG4812" s="160"/>
      <c r="AH4812" s="160"/>
      <c r="AI4812" s="160"/>
      <c r="AJ4812" s="161"/>
      <c r="AK4812" s="160"/>
      <c r="AL4812" s="160"/>
      <c r="AM4812" s="160"/>
      <c r="AN4812" s="160"/>
      <c r="AO4812" s="160"/>
      <c r="AP4812" s="152">
        <v>0</v>
      </c>
      <c r="AQ4812" s="185">
        <v>0</v>
      </c>
      <c r="AR4812" s="95">
        <v>1</v>
      </c>
      <c r="AS4812" s="630">
        <v>30</v>
      </c>
      <c r="AT4812" s="631">
        <v>20</v>
      </c>
      <c r="AU4812" s="631"/>
      <c r="AV4812" s="631"/>
      <c r="AW4812" s="631"/>
      <c r="AX4812" s="8"/>
    </row>
    <row r="4813" spans="1:50" ht="14.1" hidden="1" customHeight="1" x14ac:dyDescent="0.35">
      <c r="A4813" s="436" t="s">
        <v>973</v>
      </c>
      <c r="B4813" s="436" t="s">
        <v>1463</v>
      </c>
      <c r="C4813" s="436" t="s">
        <v>1464</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1518</v>
      </c>
      <c r="AR4813" s="96"/>
      <c r="AS4813" s="630"/>
      <c r="AT4813" s="631"/>
      <c r="AU4813" s="631"/>
      <c r="AV4813" s="631"/>
      <c r="AW4813" s="631"/>
      <c r="AX4813" s="8"/>
    </row>
    <row r="4814" spans="1:50" ht="14.1" hidden="1" customHeight="1" x14ac:dyDescent="0.35">
      <c r="A4814" s="438" t="s">
        <v>973</v>
      </c>
      <c r="B4814" s="438" t="s">
        <v>1463</v>
      </c>
      <c r="C4814" s="438" t="s">
        <v>1464</v>
      </c>
      <c r="D4814" s="438" t="s">
        <v>6</v>
      </c>
      <c r="E4814" s="202"/>
      <c r="F4814" s="526"/>
      <c r="G4814" s="203"/>
      <c r="H4814" s="202"/>
      <c r="I4814" s="200"/>
      <c r="J4814" s="200"/>
      <c r="K4814" s="460"/>
      <c r="L4814" s="204"/>
      <c r="M4814" s="205" t="s">
        <v>61</v>
      </c>
      <c r="N4814" s="288"/>
      <c r="O4814" s="288"/>
      <c r="P4814" s="287"/>
      <c r="Q4814" s="288"/>
      <c r="R4814" s="288"/>
      <c r="S4814" s="288"/>
      <c r="T4814" s="238"/>
      <c r="U4814" s="288">
        <v>0</v>
      </c>
      <c r="V4814" s="288">
        <v>0</v>
      </c>
      <c r="W4814" s="288">
        <v>0</v>
      </c>
      <c r="X4814" s="288">
        <v>0</v>
      </c>
      <c r="Y4814" s="288">
        <v>0</v>
      </c>
      <c r="Z4814" s="287"/>
      <c r="AA4814" s="288">
        <v>0</v>
      </c>
      <c r="AB4814" s="288">
        <v>0</v>
      </c>
      <c r="AC4814" s="288">
        <v>0</v>
      </c>
      <c r="AD4814" s="288">
        <v>0</v>
      </c>
      <c r="AE4814" s="238"/>
      <c r="AF4814" s="288">
        <v>0</v>
      </c>
      <c r="AG4814" s="288">
        <v>0</v>
      </c>
      <c r="AH4814" s="288">
        <v>0</v>
      </c>
      <c r="AI4814" s="288">
        <v>0</v>
      </c>
      <c r="AJ4814" s="287"/>
      <c r="AK4814" s="288">
        <v>0</v>
      </c>
      <c r="AL4814" s="288">
        <v>0</v>
      </c>
      <c r="AM4814" s="288">
        <v>0</v>
      </c>
      <c r="AN4814" s="288">
        <v>0</v>
      </c>
      <c r="AO4814" s="289">
        <v>0</v>
      </c>
      <c r="AP4814" s="238"/>
      <c r="AQ4814" s="448" t="s">
        <v>1518</v>
      </c>
      <c r="AR4814" s="96"/>
      <c r="AS4814" s="630"/>
      <c r="AT4814" s="631"/>
      <c r="AU4814" s="631"/>
      <c r="AV4814" s="631"/>
      <c r="AW4814" s="631"/>
      <c r="AX4814" s="8"/>
    </row>
    <row r="4815" spans="1:50" ht="14.1" hidden="1" customHeight="1" x14ac:dyDescent="0.35">
      <c r="A4815" s="129" t="s">
        <v>973</v>
      </c>
      <c r="B4815" s="129" t="s">
        <v>1493</v>
      </c>
      <c r="C4815" s="129" t="s">
        <v>1464</v>
      </c>
      <c r="D4815" s="130" t="s">
        <v>6</v>
      </c>
      <c r="E4815" s="131">
        <v>2</v>
      </c>
      <c r="F4815" s="522">
        <v>3.3333333333333333E-2</v>
      </c>
      <c r="G4815" s="132">
        <v>0</v>
      </c>
      <c r="H4815" s="131">
        <v>0</v>
      </c>
      <c r="I4815" s="647" t="s">
        <v>1157</v>
      </c>
      <c r="J4815" s="133" t="s">
        <v>1539</v>
      </c>
      <c r="K4815" s="454" t="s">
        <v>802</v>
      </c>
      <c r="L4815" s="157"/>
      <c r="M4815" s="158" t="s">
        <v>59</v>
      </c>
      <c r="N4815" s="160"/>
      <c r="O4815" s="160"/>
      <c r="P4815" s="161"/>
      <c r="Q4815" s="160"/>
      <c r="R4815" s="160"/>
      <c r="S4815" s="160"/>
      <c r="T4815" s="152">
        <v>0</v>
      </c>
      <c r="U4815" s="159">
        <v>0</v>
      </c>
      <c r="V4815" s="159">
        <v>0</v>
      </c>
      <c r="W4815" s="159">
        <v>0</v>
      </c>
      <c r="X4815" s="159">
        <v>0</v>
      </c>
      <c r="Y4815" s="159">
        <v>0</v>
      </c>
      <c r="Z4815" s="161"/>
      <c r="AA4815" s="159">
        <v>0</v>
      </c>
      <c r="AB4815" s="159">
        <v>0</v>
      </c>
      <c r="AC4815" s="159">
        <v>0</v>
      </c>
      <c r="AD4815" s="159">
        <v>0</v>
      </c>
      <c r="AE4815" s="152">
        <v>0</v>
      </c>
      <c r="AF4815" s="160"/>
      <c r="AG4815" s="160"/>
      <c r="AH4815" s="160"/>
      <c r="AI4815" s="160"/>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973</v>
      </c>
      <c r="B4816" s="436" t="s">
        <v>1493</v>
      </c>
      <c r="C4816" s="436" t="s">
        <v>1464</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1518</v>
      </c>
      <c r="AR4816" s="96"/>
      <c r="AS4816" s="630"/>
      <c r="AT4816" s="631"/>
      <c r="AU4816" s="631"/>
      <c r="AV4816" s="631"/>
      <c r="AW4816" s="631"/>
      <c r="AX4816" s="8"/>
    </row>
    <row r="4817" spans="1:50" ht="14.1" hidden="1" customHeight="1" thickBot="1" x14ac:dyDescent="0.4">
      <c r="A4817" s="437" t="s">
        <v>973</v>
      </c>
      <c r="B4817" s="437" t="s">
        <v>1493</v>
      </c>
      <c r="C4817" s="437" t="s">
        <v>1464</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72">
        <v>0</v>
      </c>
      <c r="AP4817" s="174"/>
      <c r="AQ4817" s="448" t="s">
        <v>1518</v>
      </c>
      <c r="AR4817" s="96"/>
      <c r="AS4817" s="630"/>
      <c r="AT4817" s="631"/>
      <c r="AU4817" s="631"/>
      <c r="AV4817" s="631"/>
      <c r="AW4817" s="631"/>
      <c r="AX4817" s="8"/>
    </row>
    <row r="4818" spans="1:50" ht="14.1" hidden="1" customHeight="1" thickTop="1" x14ac:dyDescent="0.35">
      <c r="A4818" s="134" t="s">
        <v>973</v>
      </c>
      <c r="B4818" s="134" t="s">
        <v>988</v>
      </c>
      <c r="C4818" s="134" t="s">
        <v>1500</v>
      </c>
      <c r="D4818" s="135" t="s">
        <v>4</v>
      </c>
      <c r="E4818" s="136">
        <v>14</v>
      </c>
      <c r="F4818" s="524">
        <v>0.23333333333333334</v>
      </c>
      <c r="G4818" s="132">
        <v>0</v>
      </c>
      <c r="H4818" s="136">
        <v>0</v>
      </c>
      <c r="I4818" s="585" t="s">
        <v>865</v>
      </c>
      <c r="J4818" s="137" t="s">
        <v>462</v>
      </c>
      <c r="K4818" s="458"/>
      <c r="L4818" s="138" t="s">
        <v>1366</v>
      </c>
      <c r="M4818" s="139" t="s">
        <v>59</v>
      </c>
      <c r="N4818" s="141"/>
      <c r="O4818" s="141"/>
      <c r="P4818" s="142"/>
      <c r="Q4818" s="141"/>
      <c r="R4818" s="141"/>
      <c r="S4818" s="141"/>
      <c r="T4818" s="143">
        <v>0</v>
      </c>
      <c r="U4818" s="141"/>
      <c r="V4818" s="141"/>
      <c r="W4818" s="255"/>
      <c r="X4818" s="255">
        <v>0</v>
      </c>
      <c r="Y4818" s="255">
        <v>0</v>
      </c>
      <c r="Z4818" s="142"/>
      <c r="AA4818" s="255">
        <v>0</v>
      </c>
      <c r="AB4818" s="255"/>
      <c r="AC4818" s="255"/>
      <c r="AD4818" s="141"/>
      <c r="AE4818" s="143">
        <v>0</v>
      </c>
      <c r="AF4818" s="141"/>
      <c r="AG4818" s="141"/>
      <c r="AH4818" s="141"/>
      <c r="AI4818" s="141"/>
      <c r="AJ4818" s="142"/>
      <c r="AK4818" s="141"/>
      <c r="AL4818" s="141"/>
      <c r="AM4818" s="141"/>
      <c r="AN4818" s="141"/>
      <c r="AO4818" s="141"/>
      <c r="AP4818" s="143">
        <v>0</v>
      </c>
      <c r="AQ4818" s="185">
        <v>0</v>
      </c>
      <c r="AR4818" s="95">
        <v>1</v>
      </c>
      <c r="AS4818" s="630"/>
      <c r="AT4818" s="631"/>
      <c r="AU4818" s="631"/>
      <c r="AV4818" s="631"/>
      <c r="AW4818" s="631"/>
      <c r="AX4818" s="8"/>
    </row>
    <row r="4819" spans="1:50" ht="14.1" hidden="1" customHeight="1" x14ac:dyDescent="0.35">
      <c r="A4819" s="436" t="s">
        <v>973</v>
      </c>
      <c r="B4819" s="436" t="s">
        <v>988</v>
      </c>
      <c r="C4819" s="436" t="s">
        <v>1500</v>
      </c>
      <c r="D4819" s="436" t="s">
        <v>4</v>
      </c>
      <c r="E4819" s="146"/>
      <c r="F4819" s="521"/>
      <c r="G4819" s="147"/>
      <c r="H4819" s="146"/>
      <c r="I4819" s="144"/>
      <c r="J4819" s="144"/>
      <c r="K4819" s="456"/>
      <c r="L4819" s="145" t="s">
        <v>462</v>
      </c>
      <c r="M4819" s="148" t="s">
        <v>20</v>
      </c>
      <c r="N4819" s="186"/>
      <c r="O4819" s="186"/>
      <c r="P4819" s="161"/>
      <c r="Q4819" s="186"/>
      <c r="R4819" s="186"/>
      <c r="S4819" s="186"/>
      <c r="T4819" s="152"/>
      <c r="U4819" s="150">
        <v>0</v>
      </c>
      <c r="V4819" s="150">
        <v>0</v>
      </c>
      <c r="W4819" s="150">
        <v>0</v>
      </c>
      <c r="X4819" s="150">
        <v>0</v>
      </c>
      <c r="Y4819" s="150">
        <v>0</v>
      </c>
      <c r="Z4819" s="161"/>
      <c r="AA4819" s="150">
        <v>0</v>
      </c>
      <c r="AB4819" s="150">
        <v>0</v>
      </c>
      <c r="AC4819" s="150">
        <v>0</v>
      </c>
      <c r="AD4819" s="150">
        <v>0</v>
      </c>
      <c r="AE4819" s="152"/>
      <c r="AF4819" s="150">
        <v>0</v>
      </c>
      <c r="AG4819" s="150">
        <v>0</v>
      </c>
      <c r="AH4819" s="150">
        <v>0</v>
      </c>
      <c r="AI4819" s="186">
        <v>0</v>
      </c>
      <c r="AJ4819" s="161"/>
      <c r="AK4819" s="186">
        <v>0</v>
      </c>
      <c r="AL4819" s="186">
        <v>0</v>
      </c>
      <c r="AM4819" s="186">
        <v>0</v>
      </c>
      <c r="AN4819" s="186">
        <v>0</v>
      </c>
      <c r="AO4819" s="191">
        <v>0</v>
      </c>
      <c r="AP4819" s="152"/>
      <c r="AQ4819" s="447"/>
      <c r="AR4819" s="96"/>
      <c r="AS4819" s="630"/>
      <c r="AT4819" s="631"/>
      <c r="AU4819" s="631"/>
      <c r="AV4819" s="631"/>
      <c r="AW4819" s="631"/>
      <c r="AX4819" s="8"/>
    </row>
    <row r="4820" spans="1:50" ht="14.1" hidden="1" customHeight="1" x14ac:dyDescent="0.35">
      <c r="A4820" s="436" t="s">
        <v>973</v>
      </c>
      <c r="B4820" s="436" t="s">
        <v>988</v>
      </c>
      <c r="C4820" s="436" t="s">
        <v>1500</v>
      </c>
      <c r="D4820" s="436" t="s">
        <v>4</v>
      </c>
      <c r="E4820" s="146"/>
      <c r="F4820" s="521"/>
      <c r="G4820" s="147"/>
      <c r="H4820" s="146"/>
      <c r="I4820" s="144"/>
      <c r="J4820" s="144"/>
      <c r="K4820" s="456"/>
      <c r="L4820" s="154" t="s">
        <v>1366</v>
      </c>
      <c r="M4820" s="187" t="s">
        <v>61</v>
      </c>
      <c r="N4820" s="150"/>
      <c r="O4820" s="150"/>
      <c r="P4820" s="151"/>
      <c r="Q4820" s="150"/>
      <c r="R4820" s="150"/>
      <c r="S4820" s="150"/>
      <c r="T4820" s="155"/>
      <c r="U4820" s="150">
        <v>0</v>
      </c>
      <c r="V4820" s="150">
        <v>0</v>
      </c>
      <c r="W4820" s="150">
        <v>0</v>
      </c>
      <c r="X4820" s="150">
        <v>0</v>
      </c>
      <c r="Y4820" s="150">
        <v>0</v>
      </c>
      <c r="Z4820" s="151"/>
      <c r="AA4820" s="150">
        <v>0</v>
      </c>
      <c r="AB4820" s="150">
        <v>0</v>
      </c>
      <c r="AC4820" s="150">
        <v>0</v>
      </c>
      <c r="AD4820" s="150">
        <v>0</v>
      </c>
      <c r="AE4820" s="155"/>
      <c r="AF4820" s="150">
        <v>0</v>
      </c>
      <c r="AG4820" s="150">
        <v>0</v>
      </c>
      <c r="AH4820" s="150">
        <v>0</v>
      </c>
      <c r="AI4820" s="150">
        <v>0</v>
      </c>
      <c r="AJ4820" s="151"/>
      <c r="AK4820" s="150">
        <v>0</v>
      </c>
      <c r="AL4820" s="150">
        <v>0</v>
      </c>
      <c r="AM4820" s="150">
        <v>0</v>
      </c>
      <c r="AN4820" s="150">
        <v>0</v>
      </c>
      <c r="AO4820" s="153">
        <v>0</v>
      </c>
      <c r="AP4820" s="155"/>
      <c r="AQ4820" s="448" t="s">
        <v>1518</v>
      </c>
      <c r="AR4820" s="96"/>
      <c r="AS4820" s="630"/>
      <c r="AT4820" s="631"/>
      <c r="AU4820" s="631"/>
      <c r="AV4820" s="631"/>
      <c r="AW4820" s="631"/>
      <c r="AX4820" s="8"/>
    </row>
    <row r="4821" spans="1:50" ht="14.1" hidden="1" customHeight="1" x14ac:dyDescent="0.35">
      <c r="A4821" s="129" t="s">
        <v>973</v>
      </c>
      <c r="B4821" s="129" t="s">
        <v>988</v>
      </c>
      <c r="C4821" s="129" t="s">
        <v>1500</v>
      </c>
      <c r="D4821" s="130" t="s">
        <v>6</v>
      </c>
      <c r="E4821" s="131">
        <v>20</v>
      </c>
      <c r="F4821" s="522">
        <v>0.33333333333333331</v>
      </c>
      <c r="G4821" s="132">
        <v>0</v>
      </c>
      <c r="H4821" s="131">
        <v>0</v>
      </c>
      <c r="I4821" s="133" t="s">
        <v>1154</v>
      </c>
      <c r="J4821" s="133" t="s">
        <v>1539</v>
      </c>
      <c r="K4821" s="454" t="s">
        <v>802</v>
      </c>
      <c r="L4821" s="157"/>
      <c r="M4821" s="158" t="s">
        <v>59</v>
      </c>
      <c r="N4821" s="160"/>
      <c r="O4821" s="160"/>
      <c r="P4821" s="161"/>
      <c r="Q4821" s="160"/>
      <c r="R4821" s="160"/>
      <c r="S4821" s="160"/>
      <c r="T4821" s="152">
        <v>0</v>
      </c>
      <c r="U4821" s="160"/>
      <c r="V4821" s="160"/>
      <c r="W4821" s="160"/>
      <c r="X4821" s="160"/>
      <c r="Y4821" s="160"/>
      <c r="Z4821" s="161"/>
      <c r="AA4821" s="160">
        <v>0</v>
      </c>
      <c r="AB4821" s="160">
        <v>0</v>
      </c>
      <c r="AC4821" s="160">
        <v>0</v>
      </c>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973</v>
      </c>
      <c r="B4822" s="436" t="s">
        <v>988</v>
      </c>
      <c r="C4822" s="436" t="s">
        <v>1500</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1518</v>
      </c>
      <c r="AR4822" s="96"/>
      <c r="AS4822" s="630"/>
      <c r="AT4822" s="631"/>
      <c r="AU4822" s="631"/>
      <c r="AV4822" s="631"/>
      <c r="AW4822" s="631"/>
      <c r="AX4822" s="8"/>
    </row>
    <row r="4823" spans="1:50" ht="14.1" hidden="1" customHeight="1" thickBot="1" x14ac:dyDescent="0.4">
      <c r="A4823" s="437" t="s">
        <v>973</v>
      </c>
      <c r="B4823" s="437" t="s">
        <v>988</v>
      </c>
      <c r="C4823" s="437" t="s">
        <v>1500</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1518</v>
      </c>
      <c r="AR4823" s="96"/>
      <c r="AS4823" s="630"/>
      <c r="AT4823" s="631"/>
      <c r="AU4823" s="631"/>
      <c r="AV4823" s="631"/>
      <c r="AW4823" s="631"/>
      <c r="AX4823" s="8"/>
    </row>
    <row r="4824" spans="1:50" ht="14.1" hidden="1" customHeight="1" thickTop="1" x14ac:dyDescent="0.35">
      <c r="A4824" s="229" t="s">
        <v>973</v>
      </c>
      <c r="B4824" s="229" t="s">
        <v>977</v>
      </c>
      <c r="C4824" s="229" t="s">
        <v>978</v>
      </c>
      <c r="D4824" s="229" t="s">
        <v>22</v>
      </c>
      <c r="E4824" s="230">
        <v>180</v>
      </c>
      <c r="F4824" s="528">
        <v>3</v>
      </c>
      <c r="G4824" s="225">
        <v>0</v>
      </c>
      <c r="H4824" s="231">
        <v>0</v>
      </c>
      <c r="I4824" s="586" t="s">
        <v>597</v>
      </c>
      <c r="J4824" s="211" t="s">
        <v>1526</v>
      </c>
      <c r="K4824" s="462"/>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0"/>
      <c r="AT4824" s="631"/>
      <c r="AU4824" s="631">
        <v>3</v>
      </c>
      <c r="AV4824" s="631" t="s">
        <v>805</v>
      </c>
      <c r="AW4824" s="631"/>
      <c r="AX4824" s="8"/>
    </row>
    <row r="4825" spans="1:50" ht="14.1" hidden="1" customHeight="1" x14ac:dyDescent="0.35">
      <c r="A4825" s="436" t="s">
        <v>973</v>
      </c>
      <c r="B4825" s="436" t="s">
        <v>977</v>
      </c>
      <c r="C4825" s="436" t="s">
        <v>978</v>
      </c>
      <c r="D4825" s="436" t="s">
        <v>22</v>
      </c>
      <c r="E4825" s="146"/>
      <c r="F4825" s="521"/>
      <c r="G4825" s="147"/>
      <c r="H4825" s="146"/>
      <c r="I4825" s="144"/>
      <c r="J4825" s="144"/>
      <c r="K4825" s="456"/>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7"/>
      <c r="AR4825" s="96"/>
      <c r="AS4825" s="630"/>
      <c r="AT4825" s="631"/>
      <c r="AU4825" s="631"/>
      <c r="AV4825" s="631"/>
      <c r="AW4825" s="631"/>
      <c r="AX4825" s="8"/>
    </row>
    <row r="4826" spans="1:50" ht="14.1" hidden="1" customHeight="1" x14ac:dyDescent="0.35">
      <c r="A4826" s="436" t="s">
        <v>973</v>
      </c>
      <c r="B4826" s="436" t="s">
        <v>977</v>
      </c>
      <c r="C4826" s="436" t="s">
        <v>978</v>
      </c>
      <c r="D4826" s="436" t="s">
        <v>22</v>
      </c>
      <c r="E4826" s="146"/>
      <c r="F4826" s="521"/>
      <c r="G4826" s="147"/>
      <c r="H4826" s="146"/>
      <c r="I4826" s="144"/>
      <c r="J4826" s="144"/>
      <c r="K4826" s="456"/>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48" t="s">
        <v>1518</v>
      </c>
      <c r="AR4826" s="96"/>
      <c r="AS4826" s="630"/>
      <c r="AT4826" s="631"/>
      <c r="AU4826" s="631"/>
      <c r="AV4826" s="631"/>
      <c r="AW4826" s="631"/>
      <c r="AX4826" s="8"/>
    </row>
    <row r="4827" spans="1:50" ht="14.1" hidden="1" customHeight="1" x14ac:dyDescent="0.35">
      <c r="A4827" s="129" t="s">
        <v>973</v>
      </c>
      <c r="B4827" s="328" t="s">
        <v>977</v>
      </c>
      <c r="C4827" s="129" t="s">
        <v>978</v>
      </c>
      <c r="D4827" s="130" t="s">
        <v>6</v>
      </c>
      <c r="E4827" s="131">
        <v>4</v>
      </c>
      <c r="F4827" s="522">
        <v>6.6666666666666666E-2</v>
      </c>
      <c r="G4827" s="132">
        <v>0</v>
      </c>
      <c r="H4827" s="131">
        <v>0</v>
      </c>
      <c r="I4827" s="133" t="s">
        <v>1156</v>
      </c>
      <c r="J4827" s="133" t="s">
        <v>1539</v>
      </c>
      <c r="K4827" s="454" t="s">
        <v>802</v>
      </c>
      <c r="L4827" s="157"/>
      <c r="M4827" s="158" t="s">
        <v>59</v>
      </c>
      <c r="N4827" s="160"/>
      <c r="O4827" s="160"/>
      <c r="P4827" s="151"/>
      <c r="Q4827" s="160"/>
      <c r="R4827" s="160"/>
      <c r="S4827" s="160"/>
      <c r="T4827" s="152">
        <v>0</v>
      </c>
      <c r="U4827" s="160"/>
      <c r="V4827" s="160"/>
      <c r="W4827" s="160"/>
      <c r="X4827" s="160"/>
      <c r="Y4827" s="160"/>
      <c r="Z4827" s="161"/>
      <c r="AA4827" s="160"/>
      <c r="AB4827" s="160"/>
      <c r="AC4827" s="160"/>
      <c r="AD4827" s="160"/>
      <c r="AE4827" s="152">
        <v>0</v>
      </c>
      <c r="AF4827" s="160"/>
      <c r="AG4827" s="160"/>
      <c r="AH4827" s="160">
        <v>0</v>
      </c>
      <c r="AI4827" s="160">
        <v>0</v>
      </c>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973</v>
      </c>
      <c r="B4828" s="436" t="s">
        <v>977</v>
      </c>
      <c r="C4828" s="436" t="s">
        <v>978</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1518</v>
      </c>
      <c r="AR4828" s="96"/>
      <c r="AS4828" s="630"/>
      <c r="AT4828" s="631"/>
      <c r="AU4828" s="631"/>
      <c r="AV4828" s="631"/>
      <c r="AW4828" s="631"/>
      <c r="AX4828" s="8"/>
    </row>
    <row r="4829" spans="1:50" ht="14.1" hidden="1" customHeight="1" thickBot="1" x14ac:dyDescent="0.4">
      <c r="A4829" s="437" t="s">
        <v>973</v>
      </c>
      <c r="B4829" s="437" t="s">
        <v>977</v>
      </c>
      <c r="C4829" s="437" t="s">
        <v>978</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1518</v>
      </c>
      <c r="AR4829" s="96"/>
      <c r="AS4829" s="630"/>
      <c r="AT4829" s="631"/>
      <c r="AU4829" s="631"/>
      <c r="AV4829" s="631"/>
      <c r="AW4829" s="631"/>
      <c r="AX4829" s="8"/>
    </row>
    <row r="4830" spans="1:50" ht="14.1" hidden="1" customHeight="1" thickTop="1" x14ac:dyDescent="0.35">
      <c r="A4830" s="229" t="s">
        <v>973</v>
      </c>
      <c r="B4830" s="229" t="s">
        <v>1251</v>
      </c>
      <c r="C4830" s="229" t="s">
        <v>1252</v>
      </c>
      <c r="D4830" s="229" t="s">
        <v>22</v>
      </c>
      <c r="E4830" s="230">
        <v>250</v>
      </c>
      <c r="F4830" s="528">
        <v>4.166666666666667</v>
      </c>
      <c r="G4830" s="225">
        <v>0</v>
      </c>
      <c r="H4830" s="231">
        <v>0</v>
      </c>
      <c r="I4830" s="451" t="s">
        <v>164</v>
      </c>
      <c r="J4830" s="211" t="s">
        <v>1526</v>
      </c>
      <c r="K4830" s="462"/>
      <c r="L4830" s="232"/>
      <c r="M4830" s="233" t="s">
        <v>59</v>
      </c>
      <c r="N4830" s="234"/>
      <c r="O4830" s="234"/>
      <c r="P4830" s="161"/>
      <c r="Q4830" s="234"/>
      <c r="R4830" s="234"/>
      <c r="S4830" s="234"/>
      <c r="T4830" s="143">
        <v>0</v>
      </c>
      <c r="U4830" s="234"/>
      <c r="V4830" s="234"/>
      <c r="W4830" s="234"/>
      <c r="X4830" s="234"/>
      <c r="Y4830" s="234"/>
      <c r="Z4830" s="161"/>
      <c r="AA4830" s="234"/>
      <c r="AB4830" s="234">
        <v>0</v>
      </c>
      <c r="AC4830" s="234"/>
      <c r="AD4830" s="234"/>
      <c r="AE4830" s="143">
        <v>0</v>
      </c>
      <c r="AF4830" s="234"/>
      <c r="AG4830" s="234"/>
      <c r="AH4830" s="234"/>
      <c r="AI4830" s="234"/>
      <c r="AJ4830" s="161"/>
      <c r="AK4830" s="234"/>
      <c r="AL4830" s="234"/>
      <c r="AM4830" s="234"/>
      <c r="AN4830" s="234"/>
      <c r="AO4830" s="234"/>
      <c r="AP4830" s="143">
        <v>0</v>
      </c>
      <c r="AQ4830" s="185">
        <v>0</v>
      </c>
      <c r="AR4830" s="95">
        <v>1</v>
      </c>
      <c r="AS4830" s="630"/>
      <c r="AT4830" s="631"/>
      <c r="AU4830" s="631">
        <v>4</v>
      </c>
      <c r="AV4830" s="631" t="s">
        <v>805</v>
      </c>
      <c r="AW4830" s="631"/>
      <c r="AX4830" s="8"/>
    </row>
    <row r="4831" spans="1:50" ht="14.1" hidden="1" customHeight="1" x14ac:dyDescent="0.35">
      <c r="A4831" s="436" t="s">
        <v>973</v>
      </c>
      <c r="B4831" s="436" t="s">
        <v>1251</v>
      </c>
      <c r="C4831" s="436" t="s">
        <v>1252</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hidden="1" customHeight="1" x14ac:dyDescent="0.35">
      <c r="A4832" s="436" t="s">
        <v>973</v>
      </c>
      <c r="B4832" s="436" t="s">
        <v>1251</v>
      </c>
      <c r="C4832" s="436" t="s">
        <v>1252</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0</v>
      </c>
      <c r="AI4832" s="150">
        <v>0</v>
      </c>
      <c r="AJ4832" s="151"/>
      <c r="AK4832" s="150">
        <v>0</v>
      </c>
      <c r="AL4832" s="150">
        <v>0</v>
      </c>
      <c r="AM4832" s="150">
        <v>0</v>
      </c>
      <c r="AN4832" s="150">
        <v>0</v>
      </c>
      <c r="AO4832" s="150">
        <v>0</v>
      </c>
      <c r="AP4832" s="152"/>
      <c r="AQ4832" s="448" t="s">
        <v>1518</v>
      </c>
      <c r="AR4832" s="96"/>
      <c r="AS4832" s="630"/>
      <c r="AT4832" s="631"/>
      <c r="AU4832" s="631"/>
      <c r="AV4832" s="631"/>
      <c r="AW4832" s="631"/>
      <c r="AX4832" s="8"/>
    </row>
    <row r="4833" spans="1:50" ht="14.1" hidden="1" customHeight="1" x14ac:dyDescent="0.35">
      <c r="A4833" s="129" t="s">
        <v>973</v>
      </c>
      <c r="B4833" s="328" t="s">
        <v>1251</v>
      </c>
      <c r="C4833" s="129" t="s">
        <v>1252</v>
      </c>
      <c r="D4833" s="130" t="s">
        <v>6</v>
      </c>
      <c r="E4833" s="131">
        <v>72</v>
      </c>
      <c r="F4833" s="522">
        <v>1.2</v>
      </c>
      <c r="G4833" s="132">
        <v>0</v>
      </c>
      <c r="H4833" s="131">
        <v>0</v>
      </c>
      <c r="I4833" s="554" t="s">
        <v>1157</v>
      </c>
      <c r="J4833" s="133" t="s">
        <v>1548</v>
      </c>
      <c r="K4833" s="454" t="s">
        <v>803</v>
      </c>
      <c r="L4833" s="157"/>
      <c r="M4833" s="158" t="s">
        <v>59</v>
      </c>
      <c r="N4833" s="160"/>
      <c r="O4833" s="160"/>
      <c r="P4833" s="161"/>
      <c r="Q4833" s="160"/>
      <c r="R4833" s="160"/>
      <c r="S4833" s="160"/>
      <c r="T4833" s="152">
        <v>0</v>
      </c>
      <c r="U4833" s="216"/>
      <c r="V4833" s="160"/>
      <c r="W4833" s="160"/>
      <c r="X4833" s="160"/>
      <c r="Y4833" s="160"/>
      <c r="Z4833" s="161"/>
      <c r="AA4833" s="160"/>
      <c r="AB4833" s="160"/>
      <c r="AC4833" s="160"/>
      <c r="AD4833" s="160"/>
      <c r="AE4833" s="152">
        <v>0</v>
      </c>
      <c r="AF4833" s="160"/>
      <c r="AG4833" s="160"/>
      <c r="AH4833" s="160"/>
      <c r="AI4833" s="160"/>
      <c r="AJ4833" s="161"/>
      <c r="AK4833" s="160"/>
      <c r="AL4833" s="160"/>
      <c r="AM4833" s="160"/>
      <c r="AN4833" s="160">
        <v>0</v>
      </c>
      <c r="AO4833" s="160">
        <v>0</v>
      </c>
      <c r="AP4833" s="152">
        <v>0</v>
      </c>
      <c r="AQ4833" s="185">
        <v>0</v>
      </c>
      <c r="AR4833" s="95">
        <v>1</v>
      </c>
      <c r="AS4833" s="630">
        <v>30</v>
      </c>
      <c r="AT4833" s="631">
        <v>20</v>
      </c>
      <c r="AU4833" s="631"/>
      <c r="AV4833" s="631"/>
      <c r="AW4833" s="631"/>
      <c r="AX4833" s="8"/>
    </row>
    <row r="4834" spans="1:50" ht="14.1" hidden="1" customHeight="1" x14ac:dyDescent="0.35">
      <c r="A4834" s="436" t="s">
        <v>973</v>
      </c>
      <c r="B4834" s="436" t="s">
        <v>1251</v>
      </c>
      <c r="C4834" s="436" t="s">
        <v>1252</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1518</v>
      </c>
      <c r="AR4834" s="96"/>
      <c r="AS4834" s="630"/>
      <c r="AT4834" s="631"/>
      <c r="AU4834" s="631"/>
      <c r="AV4834" s="631"/>
      <c r="AW4834" s="631"/>
      <c r="AX4834" s="8"/>
    </row>
    <row r="4835" spans="1:50" ht="14.1" hidden="1" customHeight="1" thickBot="1" x14ac:dyDescent="0.4">
      <c r="A4835" s="437" t="s">
        <v>973</v>
      </c>
      <c r="B4835" s="437" t="s">
        <v>1251</v>
      </c>
      <c r="C4835" s="437" t="s">
        <v>1252</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1518</v>
      </c>
      <c r="AR4835" s="96"/>
      <c r="AS4835" s="630"/>
      <c r="AT4835" s="631"/>
      <c r="AU4835" s="631"/>
      <c r="AV4835" s="631"/>
      <c r="AW4835" s="631"/>
      <c r="AX4835" s="8"/>
    </row>
    <row r="4836" spans="1:50" ht="14.1" hidden="1" customHeight="1" thickTop="1" x14ac:dyDescent="0.35">
      <c r="A4836" s="229" t="s">
        <v>973</v>
      </c>
      <c r="B4836" s="229" t="s">
        <v>1231</v>
      </c>
      <c r="C4836" s="229" t="s">
        <v>1232</v>
      </c>
      <c r="D4836" s="229" t="s">
        <v>22</v>
      </c>
      <c r="E4836" s="230">
        <v>150</v>
      </c>
      <c r="F4836" s="528">
        <v>2.5</v>
      </c>
      <c r="G4836" s="225">
        <v>0</v>
      </c>
      <c r="H4836" s="231">
        <v>0</v>
      </c>
      <c r="I4836" s="451" t="s">
        <v>597</v>
      </c>
      <c r="J4836" s="211" t="s">
        <v>1526</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v>0</v>
      </c>
      <c r="AG4836" s="234"/>
      <c r="AH4836" s="234"/>
      <c r="AI4836" s="234"/>
      <c r="AJ4836" s="161"/>
      <c r="AK4836" s="234"/>
      <c r="AL4836" s="234"/>
      <c r="AM4836" s="234"/>
      <c r="AN4836" s="234"/>
      <c r="AO4836" s="234"/>
      <c r="AP4836" s="143">
        <v>0</v>
      </c>
      <c r="AQ4836" s="185">
        <v>0</v>
      </c>
      <c r="AR4836" s="95">
        <v>1</v>
      </c>
      <c r="AS4836" s="630"/>
      <c r="AT4836" s="631"/>
      <c r="AU4836" s="631">
        <v>3</v>
      </c>
      <c r="AV4836" s="631" t="s">
        <v>805</v>
      </c>
      <c r="AW4836" s="631"/>
      <c r="AX4836" s="8"/>
    </row>
    <row r="4837" spans="1:50" ht="14.1" hidden="1" customHeight="1" x14ac:dyDescent="0.35">
      <c r="A4837" s="436" t="s">
        <v>973</v>
      </c>
      <c r="B4837" s="436" t="s">
        <v>1231</v>
      </c>
      <c r="C4837" s="436" t="s">
        <v>1232</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973</v>
      </c>
      <c r="B4838" s="436" t="s">
        <v>1231</v>
      </c>
      <c r="C4838" s="436" t="s">
        <v>1232</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1518</v>
      </c>
      <c r="AR4838" s="96"/>
      <c r="AS4838" s="630"/>
      <c r="AT4838" s="631"/>
      <c r="AU4838" s="631"/>
      <c r="AV4838" s="631"/>
      <c r="AW4838" s="631"/>
      <c r="AX4838" s="8"/>
    </row>
    <row r="4839" spans="1:50" ht="14.1" hidden="1" customHeight="1" x14ac:dyDescent="0.35">
      <c r="A4839" s="129" t="s">
        <v>973</v>
      </c>
      <c r="B4839" s="328" t="s">
        <v>1231</v>
      </c>
      <c r="C4839" s="129" t="s">
        <v>1232</v>
      </c>
      <c r="D4839" s="130" t="s">
        <v>6</v>
      </c>
      <c r="E4839" s="131">
        <v>4</v>
      </c>
      <c r="F4839" s="522">
        <v>6.6666666666666666E-2</v>
      </c>
      <c r="G4839" s="132">
        <v>0</v>
      </c>
      <c r="H4839" s="131">
        <v>0</v>
      </c>
      <c r="I4839" s="133" t="s">
        <v>1157</v>
      </c>
      <c r="J4839" s="133" t="s">
        <v>1539</v>
      </c>
      <c r="K4839" s="454" t="s">
        <v>802</v>
      </c>
      <c r="L4839" s="157"/>
      <c r="M4839" s="158" t="s">
        <v>59</v>
      </c>
      <c r="N4839" s="160"/>
      <c r="O4839" s="160"/>
      <c r="P4839" s="161"/>
      <c r="Q4839" s="160"/>
      <c r="R4839" s="160"/>
      <c r="S4839" s="160"/>
      <c r="T4839" s="152">
        <v>0</v>
      </c>
      <c r="U4839" s="160"/>
      <c r="V4839" s="160"/>
      <c r="W4839" s="160"/>
      <c r="X4839" s="160"/>
      <c r="Y4839" s="160"/>
      <c r="Z4839" s="161"/>
      <c r="AA4839" s="160"/>
      <c r="AB4839" s="160"/>
      <c r="AC4839" s="160">
        <v>0</v>
      </c>
      <c r="AD4839" s="160">
        <v>0</v>
      </c>
      <c r="AE4839" s="152">
        <v>0</v>
      </c>
      <c r="AF4839" s="160">
        <v>0</v>
      </c>
      <c r="AG4839" s="160">
        <v>0</v>
      </c>
      <c r="AH4839" s="160">
        <v>0</v>
      </c>
      <c r="AI4839" s="160">
        <v>0</v>
      </c>
      <c r="AJ4839" s="161"/>
      <c r="AK4839" s="160">
        <v>0</v>
      </c>
      <c r="AL4839" s="160">
        <v>0</v>
      </c>
      <c r="AM4839" s="160">
        <v>0</v>
      </c>
      <c r="AN4839" s="160">
        <v>0</v>
      </c>
      <c r="AO4839" s="160">
        <v>0</v>
      </c>
      <c r="AP4839" s="152">
        <v>0</v>
      </c>
      <c r="AQ4839" s="185">
        <v>0</v>
      </c>
      <c r="AR4839" s="95">
        <v>1</v>
      </c>
      <c r="AS4839" s="630">
        <v>30</v>
      </c>
      <c r="AT4839" s="631">
        <v>20</v>
      </c>
      <c r="AU4839" s="631"/>
      <c r="AV4839" s="631"/>
      <c r="AW4839" s="631"/>
      <c r="AX4839" s="8"/>
    </row>
    <row r="4840" spans="1:50" ht="14.1" hidden="1" customHeight="1" x14ac:dyDescent="0.35">
      <c r="A4840" s="436" t="s">
        <v>973</v>
      </c>
      <c r="B4840" s="436" t="s">
        <v>1231</v>
      </c>
      <c r="C4840" s="436" t="s">
        <v>1232</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1518</v>
      </c>
      <c r="AR4840" s="96"/>
      <c r="AS4840" s="630"/>
      <c r="AT4840" s="631"/>
      <c r="AU4840" s="631"/>
      <c r="AV4840" s="631"/>
      <c r="AW4840" s="631"/>
      <c r="AX4840" s="8"/>
    </row>
    <row r="4841" spans="1:50" ht="14.1" hidden="1" customHeight="1" thickBot="1" x14ac:dyDescent="0.4">
      <c r="A4841" s="437" t="s">
        <v>973</v>
      </c>
      <c r="B4841" s="437" t="s">
        <v>1231</v>
      </c>
      <c r="C4841" s="437" t="s">
        <v>1232</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1518</v>
      </c>
      <c r="AR4841" s="96"/>
      <c r="AS4841" s="630"/>
      <c r="AT4841" s="631"/>
      <c r="AU4841" s="631"/>
      <c r="AV4841" s="631"/>
      <c r="AW4841" s="631"/>
      <c r="AX4841" s="8"/>
    </row>
    <row r="4842" spans="1:50" ht="14.1" hidden="1" customHeight="1" thickTop="1" x14ac:dyDescent="0.35">
      <c r="A4842" s="134" t="s">
        <v>973</v>
      </c>
      <c r="B4842" s="134" t="s">
        <v>1279</v>
      </c>
      <c r="C4842" s="134" t="s">
        <v>1280</v>
      </c>
      <c r="D4842" s="135" t="s">
        <v>4</v>
      </c>
      <c r="E4842" s="136">
        <v>10</v>
      </c>
      <c r="F4842" s="524">
        <v>0.16666666666666666</v>
      </c>
      <c r="G4842" s="132">
        <v>0</v>
      </c>
      <c r="H4842" s="136">
        <v>0</v>
      </c>
      <c r="I4842" s="585" t="s">
        <v>1401</v>
      </c>
      <c r="J4842" s="137" t="s">
        <v>804</v>
      </c>
      <c r="K4842" s="458"/>
      <c r="L4842" s="138" t="s">
        <v>1365</v>
      </c>
      <c r="M4842" s="139" t="s">
        <v>59</v>
      </c>
      <c r="N4842" s="141"/>
      <c r="O4842" s="141"/>
      <c r="P4842" s="142"/>
      <c r="Q4842" s="141"/>
      <c r="R4842" s="141"/>
      <c r="S4842" s="141"/>
      <c r="T4842" s="143">
        <v>0</v>
      </c>
      <c r="U4842" s="255">
        <v>0</v>
      </c>
      <c r="V4842" s="255">
        <v>0</v>
      </c>
      <c r="W4842" s="255">
        <v>0</v>
      </c>
      <c r="X4842" s="255">
        <v>0</v>
      </c>
      <c r="Y4842" s="255">
        <v>0</v>
      </c>
      <c r="Z4842" s="142"/>
      <c r="AA4842" s="255"/>
      <c r="AB4842" s="255"/>
      <c r="AC4842" s="255"/>
      <c r="AD4842" s="255"/>
      <c r="AE4842" s="143">
        <v>0</v>
      </c>
      <c r="AF4842" s="255"/>
      <c r="AG4842" s="255"/>
      <c r="AH4842" s="255"/>
      <c r="AI4842" s="255"/>
      <c r="AJ4842" s="142"/>
      <c r="AK4842" s="255"/>
      <c r="AL4842" s="255"/>
      <c r="AM4842" s="255"/>
      <c r="AN4842" s="255"/>
      <c r="AO4842" s="255"/>
      <c r="AP4842" s="143">
        <v>0</v>
      </c>
      <c r="AQ4842" s="185">
        <v>0</v>
      </c>
      <c r="AR4842" s="95">
        <v>1</v>
      </c>
      <c r="AS4842" s="630"/>
      <c r="AT4842" s="631"/>
      <c r="AU4842" s="631"/>
      <c r="AV4842" s="631"/>
      <c r="AW4842" s="631"/>
      <c r="AX4842" s="8"/>
    </row>
    <row r="4843" spans="1:50" ht="14.1" hidden="1" customHeight="1" x14ac:dyDescent="0.35">
      <c r="A4843" s="436" t="s">
        <v>973</v>
      </c>
      <c r="B4843" s="436" t="s">
        <v>1279</v>
      </c>
      <c r="C4843" s="436" t="s">
        <v>1280</v>
      </c>
      <c r="D4843" s="436" t="s">
        <v>4</v>
      </c>
      <c r="E4843" s="146"/>
      <c r="F4843" s="521"/>
      <c r="G4843" s="147"/>
      <c r="H4843" s="146"/>
      <c r="I4843" s="144"/>
      <c r="J4843" s="144"/>
      <c r="K4843" s="456"/>
      <c r="L4843" s="145" t="s">
        <v>804</v>
      </c>
      <c r="M4843" s="148" t="s">
        <v>20</v>
      </c>
      <c r="N4843" s="186"/>
      <c r="O4843" s="186"/>
      <c r="P4843" s="161"/>
      <c r="Q4843" s="186"/>
      <c r="R4843" s="186"/>
      <c r="S4843" s="186"/>
      <c r="T4843" s="152"/>
      <c r="U4843" s="150">
        <v>0</v>
      </c>
      <c r="V4843" s="150">
        <v>0</v>
      </c>
      <c r="W4843" s="150">
        <v>0</v>
      </c>
      <c r="X4843" s="150">
        <v>0</v>
      </c>
      <c r="Y4843" s="150">
        <v>0</v>
      </c>
      <c r="Z4843" s="161"/>
      <c r="AA4843" s="150">
        <v>0</v>
      </c>
      <c r="AB4843" s="150">
        <v>0</v>
      </c>
      <c r="AC4843" s="150">
        <v>0</v>
      </c>
      <c r="AD4843" s="150">
        <v>0</v>
      </c>
      <c r="AE4843" s="152"/>
      <c r="AF4843" s="150">
        <v>0</v>
      </c>
      <c r="AG4843" s="150">
        <v>0</v>
      </c>
      <c r="AH4843" s="150">
        <v>0</v>
      </c>
      <c r="AI4843" s="186">
        <v>0</v>
      </c>
      <c r="AJ4843" s="161"/>
      <c r="AK4843" s="186">
        <v>0</v>
      </c>
      <c r="AL4843" s="186">
        <v>0</v>
      </c>
      <c r="AM4843" s="186">
        <v>0</v>
      </c>
      <c r="AN4843" s="186">
        <v>0</v>
      </c>
      <c r="AO4843" s="191">
        <v>0</v>
      </c>
      <c r="AP4843" s="152"/>
      <c r="AQ4843" s="447"/>
      <c r="AR4843" s="96"/>
      <c r="AS4843" s="630"/>
      <c r="AT4843" s="631"/>
      <c r="AU4843" s="631"/>
      <c r="AV4843" s="631"/>
      <c r="AW4843" s="631"/>
      <c r="AX4843" s="8"/>
    </row>
    <row r="4844" spans="1:50" ht="14.1" hidden="1" customHeight="1" x14ac:dyDescent="0.35">
      <c r="A4844" s="436" t="s">
        <v>973</v>
      </c>
      <c r="B4844" s="436" t="s">
        <v>1279</v>
      </c>
      <c r="C4844" s="436" t="s">
        <v>1280</v>
      </c>
      <c r="D4844" s="436" t="s">
        <v>4</v>
      </c>
      <c r="E4844" s="146"/>
      <c r="F4844" s="521"/>
      <c r="G4844" s="147"/>
      <c r="H4844" s="146"/>
      <c r="I4844" s="144"/>
      <c r="J4844" s="144"/>
      <c r="K4844" s="456"/>
      <c r="L4844" s="154" t="s">
        <v>1365</v>
      </c>
      <c r="M4844" s="187" t="s">
        <v>61</v>
      </c>
      <c r="N4844" s="150"/>
      <c r="O4844" s="150"/>
      <c r="P4844" s="151"/>
      <c r="Q4844" s="150"/>
      <c r="R4844" s="150"/>
      <c r="S4844" s="150"/>
      <c r="T4844" s="155"/>
      <c r="U4844" s="150">
        <v>0</v>
      </c>
      <c r="V4844" s="150">
        <v>0</v>
      </c>
      <c r="W4844" s="150">
        <v>0</v>
      </c>
      <c r="X4844" s="150">
        <v>0</v>
      </c>
      <c r="Y4844" s="150">
        <v>0</v>
      </c>
      <c r="Z4844" s="151"/>
      <c r="AA4844" s="150">
        <v>0</v>
      </c>
      <c r="AB4844" s="150">
        <v>0</v>
      </c>
      <c r="AC4844" s="150">
        <v>0</v>
      </c>
      <c r="AD4844" s="150">
        <v>0</v>
      </c>
      <c r="AE4844" s="155"/>
      <c r="AF4844" s="150">
        <v>0</v>
      </c>
      <c r="AG4844" s="150">
        <v>0</v>
      </c>
      <c r="AH4844" s="150">
        <v>0</v>
      </c>
      <c r="AI4844" s="150">
        <v>0</v>
      </c>
      <c r="AJ4844" s="151"/>
      <c r="AK4844" s="150">
        <v>0</v>
      </c>
      <c r="AL4844" s="150">
        <v>0</v>
      </c>
      <c r="AM4844" s="150">
        <v>0</v>
      </c>
      <c r="AN4844" s="150">
        <v>0</v>
      </c>
      <c r="AO4844" s="153">
        <v>0</v>
      </c>
      <c r="AP4844" s="155"/>
      <c r="AQ4844" s="448" t="s">
        <v>1518</v>
      </c>
      <c r="AR4844" s="96"/>
      <c r="AS4844" s="630"/>
      <c r="AT4844" s="631"/>
      <c r="AU4844" s="631"/>
      <c r="AV4844" s="631"/>
      <c r="AW4844" s="631"/>
      <c r="AX4844" s="8"/>
    </row>
    <row r="4845" spans="1:50" ht="14.1" hidden="1" customHeight="1" x14ac:dyDescent="0.35">
      <c r="A4845" s="129" t="s">
        <v>973</v>
      </c>
      <c r="B4845" s="129" t="s">
        <v>1279</v>
      </c>
      <c r="C4845" s="129" t="s">
        <v>1280</v>
      </c>
      <c r="D4845" s="130" t="s">
        <v>6</v>
      </c>
      <c r="E4845" s="131">
        <v>5</v>
      </c>
      <c r="F4845" s="522">
        <v>8.3333333333333329E-2</v>
      </c>
      <c r="G4845" s="132">
        <v>0</v>
      </c>
      <c r="H4845" s="131">
        <v>0</v>
      </c>
      <c r="I4845" s="133" t="s">
        <v>1236</v>
      </c>
      <c r="J4845" s="133" t="s">
        <v>1599</v>
      </c>
      <c r="K4845" s="454" t="s">
        <v>803</v>
      </c>
      <c r="L4845" s="157"/>
      <c r="M4845" s="158" t="s">
        <v>59</v>
      </c>
      <c r="N4845" s="160"/>
      <c r="O4845" s="160"/>
      <c r="P4845" s="161"/>
      <c r="Q4845" s="160"/>
      <c r="R4845" s="160"/>
      <c r="S4845" s="160"/>
      <c r="T4845" s="152">
        <v>0</v>
      </c>
      <c r="U4845" s="160"/>
      <c r="V4845" s="160"/>
      <c r="W4845" s="160">
        <v>0</v>
      </c>
      <c r="X4845" s="160">
        <v>0</v>
      </c>
      <c r="Y4845" s="160">
        <v>0</v>
      </c>
      <c r="Z4845" s="161"/>
      <c r="AA4845" s="160">
        <v>0</v>
      </c>
      <c r="AB4845" s="160">
        <v>0</v>
      </c>
      <c r="AC4845" s="160">
        <v>0</v>
      </c>
      <c r="AD4845" s="160">
        <v>0</v>
      </c>
      <c r="AE4845" s="152">
        <v>0</v>
      </c>
      <c r="AF4845" s="160">
        <v>0</v>
      </c>
      <c r="AG4845" s="160"/>
      <c r="AH4845" s="160"/>
      <c r="AI4845" s="160"/>
      <c r="AJ4845" s="161"/>
      <c r="AK4845" s="160"/>
      <c r="AL4845" s="160"/>
      <c r="AM4845" s="160"/>
      <c r="AN4845" s="160"/>
      <c r="AO4845" s="160"/>
      <c r="AP4845" s="152">
        <v>0</v>
      </c>
      <c r="AQ4845" s="185">
        <v>0</v>
      </c>
      <c r="AR4845" s="95">
        <v>1</v>
      </c>
      <c r="AS4845" s="630">
        <v>30</v>
      </c>
      <c r="AT4845" s="631">
        <v>20</v>
      </c>
      <c r="AU4845" s="631"/>
      <c r="AV4845" s="631"/>
      <c r="AW4845" s="631"/>
      <c r="AX4845" s="8"/>
    </row>
    <row r="4846" spans="1:50" ht="14.1" hidden="1" customHeight="1" x14ac:dyDescent="0.35">
      <c r="A4846" s="436" t="s">
        <v>973</v>
      </c>
      <c r="B4846" s="436" t="s">
        <v>1279</v>
      </c>
      <c r="C4846" s="436" t="s">
        <v>1280</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1518</v>
      </c>
      <c r="AR4846" s="96"/>
      <c r="AS4846" s="630"/>
      <c r="AT4846" s="631"/>
      <c r="AU4846" s="631"/>
      <c r="AV4846" s="631"/>
      <c r="AW4846" s="631"/>
      <c r="AX4846" s="8"/>
    </row>
    <row r="4847" spans="1:50" ht="14.1" hidden="1" customHeight="1" thickBot="1" x14ac:dyDescent="0.4">
      <c r="A4847" s="437" t="s">
        <v>973</v>
      </c>
      <c r="B4847" s="437" t="s">
        <v>1279</v>
      </c>
      <c r="C4847" s="437" t="s">
        <v>1280</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1518</v>
      </c>
      <c r="AR4847" s="96"/>
      <c r="AS4847" s="630"/>
      <c r="AT4847" s="631"/>
      <c r="AU4847" s="631"/>
      <c r="AV4847" s="631"/>
      <c r="AW4847" s="631"/>
      <c r="AX4847" s="8"/>
    </row>
    <row r="4848" spans="1:50" ht="14.1" hidden="1" customHeight="1" thickTop="1" x14ac:dyDescent="0.35">
      <c r="A4848" s="229" t="s">
        <v>973</v>
      </c>
      <c r="B4848" s="229" t="s">
        <v>1230</v>
      </c>
      <c r="C4848" s="229" t="s">
        <v>981</v>
      </c>
      <c r="D4848" s="229" t="s">
        <v>22</v>
      </c>
      <c r="E4848" s="230">
        <v>200</v>
      </c>
      <c r="F4848" s="528">
        <v>3.3333333333333335</v>
      </c>
      <c r="G4848" s="225">
        <v>0</v>
      </c>
      <c r="H4848" s="231">
        <v>0</v>
      </c>
      <c r="I4848" s="276" t="s">
        <v>597</v>
      </c>
      <c r="J4848" s="211" t="s">
        <v>1526</v>
      </c>
      <c r="K4848" s="462"/>
      <c r="L4848" s="232"/>
      <c r="M4848" s="233" t="s">
        <v>59</v>
      </c>
      <c r="N4848" s="234"/>
      <c r="O4848" s="234"/>
      <c r="P4848" s="161"/>
      <c r="Q4848" s="234"/>
      <c r="R4848" s="234"/>
      <c r="S4848" s="234"/>
      <c r="T4848" s="143">
        <v>0</v>
      </c>
      <c r="U4848" s="234"/>
      <c r="V4848" s="234"/>
      <c r="W4848" s="234"/>
      <c r="X4848" s="234"/>
      <c r="Y4848" s="234"/>
      <c r="Z4848" s="161"/>
      <c r="AA4848" s="234"/>
      <c r="AB4848" s="234"/>
      <c r="AC4848" s="234"/>
      <c r="AD4848" s="234"/>
      <c r="AE4848" s="143">
        <v>0</v>
      </c>
      <c r="AF4848" s="234"/>
      <c r="AG4848" s="234"/>
      <c r="AH4848" s="234"/>
      <c r="AI4848" s="234"/>
      <c r="AJ4848" s="161"/>
      <c r="AK4848" s="234"/>
      <c r="AL4848" s="234"/>
      <c r="AM4848" s="234"/>
      <c r="AN4848" s="234"/>
      <c r="AO4848" s="260"/>
      <c r="AP4848" s="143">
        <v>0</v>
      </c>
      <c r="AQ4848" s="185">
        <v>0</v>
      </c>
      <c r="AR4848" s="95">
        <v>1</v>
      </c>
      <c r="AS4848" s="630"/>
      <c r="AT4848" s="631"/>
      <c r="AU4848" s="631">
        <v>8</v>
      </c>
      <c r="AV4848" s="631" t="s">
        <v>805</v>
      </c>
      <c r="AW4848" s="631"/>
      <c r="AX4848" s="8"/>
    </row>
    <row r="4849" spans="1:50" ht="14.1" hidden="1" customHeight="1" x14ac:dyDescent="0.35">
      <c r="A4849" s="436" t="s">
        <v>973</v>
      </c>
      <c r="B4849" s="436" t="s">
        <v>1230</v>
      </c>
      <c r="C4849" s="436" t="s">
        <v>981</v>
      </c>
      <c r="D4849" s="436" t="s">
        <v>22</v>
      </c>
      <c r="E4849" s="146"/>
      <c r="F4849" s="521"/>
      <c r="G4849" s="147"/>
      <c r="H4849" s="146"/>
      <c r="I4849" s="144"/>
      <c r="J4849" s="144"/>
      <c r="K4849" s="456"/>
      <c r="L4849" s="162"/>
      <c r="M4849" s="148" t="s">
        <v>60</v>
      </c>
      <c r="N4849" s="186"/>
      <c r="O4849" s="186"/>
      <c r="P4849" s="161"/>
      <c r="Q4849" s="186"/>
      <c r="R4849" s="186"/>
      <c r="S4849" s="186"/>
      <c r="T4849" s="152"/>
      <c r="U4849" s="186"/>
      <c r="V4849" s="186"/>
      <c r="W4849" s="186"/>
      <c r="X4849" s="186"/>
      <c r="Y4849" s="186"/>
      <c r="Z4849" s="161"/>
      <c r="AA4849" s="186"/>
      <c r="AB4849" s="186"/>
      <c r="AC4849" s="186"/>
      <c r="AD4849" s="186"/>
      <c r="AE4849" s="152"/>
      <c r="AF4849" s="186"/>
      <c r="AG4849" s="186"/>
      <c r="AH4849" s="186"/>
      <c r="AI4849" s="186"/>
      <c r="AJ4849" s="161"/>
      <c r="AK4849" s="186"/>
      <c r="AL4849" s="186"/>
      <c r="AM4849" s="186"/>
      <c r="AN4849" s="186"/>
      <c r="AO4849" s="191"/>
      <c r="AP4849" s="152"/>
      <c r="AQ4849" s="447"/>
      <c r="AR4849" s="96"/>
      <c r="AS4849" s="630"/>
      <c r="AT4849" s="631"/>
      <c r="AU4849" s="631"/>
      <c r="AV4849" s="631"/>
      <c r="AW4849" s="631"/>
      <c r="AX4849" s="8"/>
    </row>
    <row r="4850" spans="1:50" ht="14.1" hidden="1" customHeight="1" x14ac:dyDescent="0.35">
      <c r="A4850" s="436" t="s">
        <v>973</v>
      </c>
      <c r="B4850" s="436" t="s">
        <v>1230</v>
      </c>
      <c r="C4850" s="436" t="s">
        <v>981</v>
      </c>
      <c r="D4850" s="436" t="s">
        <v>22</v>
      </c>
      <c r="E4850" s="146"/>
      <c r="F4850" s="521"/>
      <c r="G4850" s="147"/>
      <c r="H4850" s="146"/>
      <c r="I4850" s="144"/>
      <c r="J4850" s="144"/>
      <c r="K4850" s="456"/>
      <c r="L4850" s="162"/>
      <c r="M4850" s="187" t="s">
        <v>61</v>
      </c>
      <c r="N4850" s="150"/>
      <c r="O4850" s="150"/>
      <c r="P4850" s="151"/>
      <c r="Q4850" s="150"/>
      <c r="R4850" s="150"/>
      <c r="S4850" s="150"/>
      <c r="T4850" s="152"/>
      <c r="U4850" s="150">
        <v>0</v>
      </c>
      <c r="V4850" s="150">
        <v>0</v>
      </c>
      <c r="W4850" s="150">
        <v>0</v>
      </c>
      <c r="X4850" s="150">
        <v>0</v>
      </c>
      <c r="Y4850" s="150">
        <v>0</v>
      </c>
      <c r="Z4850" s="151"/>
      <c r="AA4850" s="150">
        <v>0</v>
      </c>
      <c r="AB4850" s="150">
        <v>0</v>
      </c>
      <c r="AC4850" s="150">
        <v>0</v>
      </c>
      <c r="AD4850" s="150">
        <v>0</v>
      </c>
      <c r="AE4850" s="152"/>
      <c r="AF4850" s="150">
        <v>0</v>
      </c>
      <c r="AG4850" s="150">
        <v>0</v>
      </c>
      <c r="AH4850" s="150">
        <v>0</v>
      </c>
      <c r="AI4850" s="150">
        <v>0</v>
      </c>
      <c r="AJ4850" s="151"/>
      <c r="AK4850" s="150">
        <v>0</v>
      </c>
      <c r="AL4850" s="150">
        <v>0</v>
      </c>
      <c r="AM4850" s="150">
        <v>0</v>
      </c>
      <c r="AN4850" s="150">
        <v>0</v>
      </c>
      <c r="AO4850" s="150">
        <v>0</v>
      </c>
      <c r="AP4850" s="152"/>
      <c r="AQ4850" s="448" t="s">
        <v>1518</v>
      </c>
      <c r="AR4850" s="96"/>
      <c r="AS4850" s="630"/>
      <c r="AT4850" s="631"/>
      <c r="AU4850" s="631"/>
      <c r="AV4850" s="631"/>
      <c r="AW4850" s="631"/>
      <c r="AX4850" s="8"/>
    </row>
    <row r="4851" spans="1:50" ht="14.1" hidden="1" customHeight="1" x14ac:dyDescent="0.35">
      <c r="A4851" s="129" t="s">
        <v>973</v>
      </c>
      <c r="B4851" s="328" t="s">
        <v>1230</v>
      </c>
      <c r="C4851" s="129" t="s">
        <v>981</v>
      </c>
      <c r="D4851" s="130" t="s">
        <v>6</v>
      </c>
      <c r="E4851" s="131">
        <v>20</v>
      </c>
      <c r="F4851" s="522">
        <v>0.33333333333333331</v>
      </c>
      <c r="G4851" s="132">
        <v>0</v>
      </c>
      <c r="H4851" s="131">
        <v>0</v>
      </c>
      <c r="I4851" s="553" t="s">
        <v>1155</v>
      </c>
      <c r="J4851" s="133" t="s">
        <v>1539</v>
      </c>
      <c r="K4851" s="454" t="s">
        <v>802</v>
      </c>
      <c r="L4851" s="157"/>
      <c r="M4851" s="158" t="s">
        <v>59</v>
      </c>
      <c r="N4851" s="160"/>
      <c r="O4851" s="160"/>
      <c r="P4851" s="161"/>
      <c r="Q4851" s="160"/>
      <c r="R4851" s="160"/>
      <c r="S4851" s="160"/>
      <c r="T4851" s="152"/>
      <c r="U4851" s="160"/>
      <c r="V4851" s="160">
        <v>0</v>
      </c>
      <c r="W4851" s="160">
        <v>0</v>
      </c>
      <c r="X4851" s="160"/>
      <c r="Y4851" s="160"/>
      <c r="Z4851" s="161"/>
      <c r="AA4851" s="160"/>
      <c r="AB4851" s="160"/>
      <c r="AC4851" s="160"/>
      <c r="AD4851" s="160"/>
      <c r="AE4851" s="152">
        <v>0</v>
      </c>
      <c r="AF4851" s="160"/>
      <c r="AG4851" s="160"/>
      <c r="AH4851" s="160"/>
      <c r="AI4851" s="160"/>
      <c r="AJ4851" s="161"/>
      <c r="AK4851" s="160"/>
      <c r="AL4851" s="160"/>
      <c r="AM4851" s="160"/>
      <c r="AN4851" s="160"/>
      <c r="AO4851" s="160"/>
      <c r="AP4851" s="152">
        <v>0</v>
      </c>
      <c r="AQ4851" s="185">
        <v>0</v>
      </c>
      <c r="AR4851" s="95">
        <v>1</v>
      </c>
      <c r="AS4851" s="630">
        <v>30</v>
      </c>
      <c r="AT4851" s="631">
        <v>20</v>
      </c>
      <c r="AU4851" s="631"/>
      <c r="AV4851" s="631"/>
      <c r="AW4851" s="631"/>
      <c r="AX4851" s="8"/>
    </row>
    <row r="4852" spans="1:50" ht="14.1" hidden="1" customHeight="1" x14ac:dyDescent="0.35">
      <c r="A4852" s="436" t="s">
        <v>973</v>
      </c>
      <c r="B4852" s="436" t="s">
        <v>1230</v>
      </c>
      <c r="C4852" s="436" t="s">
        <v>981</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1518</v>
      </c>
      <c r="AR4852" s="96"/>
      <c r="AS4852" s="630"/>
      <c r="AT4852" s="631"/>
      <c r="AU4852" s="631"/>
      <c r="AV4852" s="631"/>
      <c r="AW4852" s="631"/>
      <c r="AX4852" s="8"/>
    </row>
    <row r="4853" spans="1:50" ht="14.1" hidden="1" customHeight="1" thickBot="1" x14ac:dyDescent="0.4">
      <c r="A4853" s="437" t="s">
        <v>973</v>
      </c>
      <c r="B4853" s="437" t="s">
        <v>1230</v>
      </c>
      <c r="C4853" s="437" t="s">
        <v>981</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1518</v>
      </c>
      <c r="AR4853" s="96"/>
      <c r="AS4853" s="630"/>
      <c r="AT4853" s="631"/>
      <c r="AU4853" s="631"/>
      <c r="AV4853" s="631"/>
      <c r="AW4853" s="631"/>
      <c r="AX4853" s="8"/>
    </row>
    <row r="4854" spans="1:50" ht="14.1" hidden="1" customHeight="1" thickTop="1" x14ac:dyDescent="0.35">
      <c r="A4854" s="229" t="e">
        <v>#N/A</v>
      </c>
      <c r="B4854" s="229"/>
      <c r="C4854" s="229" t="e">
        <v>#N/A</v>
      </c>
      <c r="D4854" s="229" t="s">
        <v>22</v>
      </c>
      <c r="E4854" s="230" t="s">
        <v>463</v>
      </c>
      <c r="F4854" s="528" t="e">
        <v>#VALUE!</v>
      </c>
      <c r="G4854" s="225">
        <v>0</v>
      </c>
      <c r="H4854" s="231">
        <v>0</v>
      </c>
      <c r="I4854" s="229" t="s">
        <v>164</v>
      </c>
      <c r="J4854" s="211" t="s">
        <v>463</v>
      </c>
      <c r="K4854" s="462"/>
      <c r="L4854" s="232"/>
      <c r="M4854" s="233" t="s">
        <v>59</v>
      </c>
      <c r="N4854" s="234"/>
      <c r="O4854" s="234"/>
      <c r="P4854" s="161"/>
      <c r="Q4854" s="234"/>
      <c r="R4854" s="234"/>
      <c r="S4854" s="234"/>
      <c r="T4854" s="143">
        <v>0</v>
      </c>
      <c r="U4854" s="234"/>
      <c r="V4854" s="234"/>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0</v>
      </c>
      <c r="AS4854" s="630"/>
      <c r="AT4854" s="631"/>
      <c r="AU4854" s="631" t="e">
        <v>#N/A</v>
      </c>
      <c r="AV4854" s="631" t="e">
        <v>#N/A</v>
      </c>
      <c r="AW4854" s="631"/>
      <c r="AX4854" s="8"/>
    </row>
    <row r="4855" spans="1:50" ht="14.1" hidden="1" customHeight="1" x14ac:dyDescent="0.35">
      <c r="A4855" s="436" t="e">
        <v>#N/A</v>
      </c>
      <c r="B4855" s="436">
        <v>0</v>
      </c>
      <c r="C4855" s="436" t="e">
        <v>#N/A</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e">
        <v>#N/A</v>
      </c>
      <c r="B4856" s="436">
        <v>0</v>
      </c>
      <c r="C4856" s="436" t="e">
        <v>#N/A</v>
      </c>
      <c r="D4856" s="436" t="s">
        <v>22</v>
      </c>
      <c r="E4856" s="146"/>
      <c r="F4856" s="521"/>
      <c r="G4856" s="147"/>
      <c r="H4856" s="146"/>
      <c r="I4856" s="144"/>
      <c r="J4856" s="144"/>
      <c r="K4856" s="456"/>
      <c r="L4856" s="204"/>
      <c r="M4856" s="187" t="s">
        <v>61</v>
      </c>
      <c r="N4856" s="150"/>
      <c r="O4856" s="150"/>
      <c r="P4856" s="151"/>
      <c r="Q4856" s="150"/>
      <c r="R4856" s="150"/>
      <c r="S4856" s="150"/>
      <c r="T4856" s="152"/>
      <c r="U4856" s="150">
        <v>0</v>
      </c>
      <c r="V4856" s="150">
        <v>0</v>
      </c>
      <c r="W4856" s="150">
        <v>0</v>
      </c>
      <c r="X4856" s="150">
        <v>0</v>
      </c>
      <c r="Y4856" s="150">
        <v>0</v>
      </c>
      <c r="Z4856" s="151"/>
      <c r="AA4856" s="150">
        <v>0</v>
      </c>
      <c r="AB4856" s="288">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1518</v>
      </c>
      <c r="AR4856" s="96"/>
      <c r="AS4856" s="630"/>
      <c r="AT4856" s="631"/>
      <c r="AU4856" s="631"/>
      <c r="AV4856" s="631"/>
      <c r="AW4856" s="631"/>
      <c r="AX4856" s="8"/>
    </row>
    <row r="4857" spans="1:50" ht="14.1" hidden="1" customHeight="1" x14ac:dyDescent="0.35">
      <c r="A4857" s="249" t="e">
        <v>#N/A</v>
      </c>
      <c r="B4857" s="249"/>
      <c r="C4857" s="249" t="e">
        <v>#N/A</v>
      </c>
      <c r="D4857" s="250" t="s">
        <v>4</v>
      </c>
      <c r="E4857" s="251" t="s">
        <v>463</v>
      </c>
      <c r="F4857" s="533" t="e">
        <v>#VALUE!</v>
      </c>
      <c r="G4857" s="132">
        <v>0</v>
      </c>
      <c r="H4857" s="251">
        <v>0</v>
      </c>
      <c r="I4857" s="252" t="s">
        <v>463</v>
      </c>
      <c r="J4857" s="252" t="s">
        <v>463</v>
      </c>
      <c r="K4857" s="465"/>
      <c r="L4857" s="253" t="s">
        <v>1366</v>
      </c>
      <c r="M4857" s="254" t="s">
        <v>59</v>
      </c>
      <c r="N4857" s="255"/>
      <c r="O4857" s="255"/>
      <c r="P4857" s="256"/>
      <c r="Q4857" s="255"/>
      <c r="R4857" s="255"/>
      <c r="S4857" s="255"/>
      <c r="T4857" s="152">
        <v>0</v>
      </c>
      <c r="U4857" s="255"/>
      <c r="V4857" s="255"/>
      <c r="W4857" s="255"/>
      <c r="X4857" s="255"/>
      <c r="Y4857" s="255"/>
      <c r="Z4857" s="256"/>
      <c r="AA4857" s="255"/>
      <c r="AB4857" s="255"/>
      <c r="AC4857" s="255"/>
      <c r="AD4857" s="255"/>
      <c r="AE4857" s="152">
        <v>0</v>
      </c>
      <c r="AF4857" s="255"/>
      <c r="AG4857" s="255"/>
      <c r="AH4857" s="255"/>
      <c r="AI4857" s="255"/>
      <c r="AJ4857" s="256"/>
      <c r="AK4857" s="255"/>
      <c r="AL4857" s="255"/>
      <c r="AM4857" s="255"/>
      <c r="AN4857" s="255"/>
      <c r="AO4857" s="255"/>
      <c r="AP4857" s="152">
        <v>0</v>
      </c>
      <c r="AQ4857" s="185">
        <v>0</v>
      </c>
      <c r="AR4857" s="95">
        <v>0</v>
      </c>
      <c r="AS4857" s="630"/>
      <c r="AT4857" s="631"/>
      <c r="AU4857" s="631"/>
      <c r="AV4857" s="631"/>
      <c r="AW4857" s="631"/>
      <c r="AX4857" s="8"/>
    </row>
    <row r="4858" spans="1:50" ht="14.1" hidden="1" customHeight="1" x14ac:dyDescent="0.35">
      <c r="A4858" s="436" t="e">
        <v>#N/A</v>
      </c>
      <c r="B4858" s="436">
        <v>0</v>
      </c>
      <c r="C4858" s="436" t="e">
        <v>#N/A</v>
      </c>
      <c r="D4858" s="436" t="s">
        <v>4</v>
      </c>
      <c r="E4858" s="146"/>
      <c r="F4858" s="521"/>
      <c r="G4858" s="147"/>
      <c r="H4858" s="146"/>
      <c r="I4858" s="144"/>
      <c r="J4858" s="144"/>
      <c r="K4858" s="456"/>
      <c r="L4858" s="145" t="s">
        <v>463</v>
      </c>
      <c r="M4858" s="148" t="s">
        <v>804</v>
      </c>
      <c r="N4858" s="186"/>
      <c r="O4858" s="186"/>
      <c r="P4858" s="161"/>
      <c r="Q4858" s="186"/>
      <c r="R4858" s="186"/>
      <c r="S4858" s="186"/>
      <c r="T4858" s="152"/>
      <c r="U4858" s="186">
        <v>0</v>
      </c>
      <c r="V4858" s="186">
        <v>0</v>
      </c>
      <c r="W4858" s="186">
        <v>0</v>
      </c>
      <c r="X4858" s="150">
        <v>0</v>
      </c>
      <c r="Y4858" s="150">
        <v>0</v>
      </c>
      <c r="Z4858" s="161"/>
      <c r="AA4858" s="150">
        <v>0</v>
      </c>
      <c r="AB4858" s="150">
        <v>0</v>
      </c>
      <c r="AC4858" s="150">
        <v>0</v>
      </c>
      <c r="AD4858" s="150">
        <v>0</v>
      </c>
      <c r="AE4858" s="152"/>
      <c r="AF4858" s="150">
        <v>0</v>
      </c>
      <c r="AG4858" s="150">
        <v>0</v>
      </c>
      <c r="AH4858" s="150">
        <v>0</v>
      </c>
      <c r="AI4858" s="186">
        <v>0</v>
      </c>
      <c r="AJ4858" s="161"/>
      <c r="AK4858" s="186">
        <v>0</v>
      </c>
      <c r="AL4858" s="186">
        <v>0</v>
      </c>
      <c r="AM4858" s="186">
        <v>0</v>
      </c>
      <c r="AN4858" s="186">
        <v>0</v>
      </c>
      <c r="AO4858" s="191">
        <v>0</v>
      </c>
      <c r="AP4858" s="152"/>
      <c r="AQ4858" s="447"/>
      <c r="AR4858" s="96"/>
      <c r="AS4858" s="630"/>
      <c r="AT4858" s="631"/>
      <c r="AU4858" s="631"/>
      <c r="AV4858" s="631"/>
      <c r="AW4858" s="631"/>
      <c r="AX4858" s="8"/>
    </row>
    <row r="4859" spans="1:50" ht="14.1" hidden="1" customHeight="1" x14ac:dyDescent="0.35">
      <c r="A4859" s="436" t="e">
        <v>#N/A</v>
      </c>
      <c r="B4859" s="436">
        <v>0</v>
      </c>
      <c r="C4859" s="436" t="e">
        <v>#N/A</v>
      </c>
      <c r="D4859" s="436" t="s">
        <v>4</v>
      </c>
      <c r="E4859" s="146"/>
      <c r="F4859" s="521"/>
      <c r="G4859" s="147"/>
      <c r="H4859" s="146"/>
      <c r="I4859" s="144"/>
      <c r="J4859" s="144"/>
      <c r="K4859" s="456"/>
      <c r="L4859" s="154" t="s">
        <v>1366</v>
      </c>
      <c r="M4859" s="187" t="s">
        <v>61</v>
      </c>
      <c r="N4859" s="150"/>
      <c r="O4859" s="150"/>
      <c r="P4859" s="151"/>
      <c r="Q4859" s="150"/>
      <c r="R4859" s="150"/>
      <c r="S4859" s="150"/>
      <c r="T4859" s="155"/>
      <c r="U4859" s="150">
        <v>0</v>
      </c>
      <c r="V4859" s="150">
        <v>0</v>
      </c>
      <c r="W4859" s="150">
        <v>0</v>
      </c>
      <c r="X4859" s="150">
        <v>0</v>
      </c>
      <c r="Y4859" s="150">
        <v>0</v>
      </c>
      <c r="Z4859" s="151"/>
      <c r="AA4859" s="150">
        <v>0</v>
      </c>
      <c r="AB4859" s="150">
        <v>0</v>
      </c>
      <c r="AC4859" s="150">
        <v>0</v>
      </c>
      <c r="AD4859" s="150">
        <v>0</v>
      </c>
      <c r="AE4859" s="155"/>
      <c r="AF4859" s="150">
        <v>0</v>
      </c>
      <c r="AG4859" s="150">
        <v>0</v>
      </c>
      <c r="AH4859" s="150">
        <v>0</v>
      </c>
      <c r="AI4859" s="150">
        <v>0</v>
      </c>
      <c r="AJ4859" s="151"/>
      <c r="AK4859" s="150">
        <v>0</v>
      </c>
      <c r="AL4859" s="150">
        <v>0</v>
      </c>
      <c r="AM4859" s="150">
        <v>0</v>
      </c>
      <c r="AN4859" s="150">
        <v>0</v>
      </c>
      <c r="AO4859" s="153">
        <v>0</v>
      </c>
      <c r="AP4859" s="155"/>
      <c r="AQ4859" s="448" t="s">
        <v>1518</v>
      </c>
      <c r="AR4859" s="96"/>
      <c r="AS4859" s="630"/>
      <c r="AT4859" s="631"/>
      <c r="AU4859" s="631"/>
      <c r="AV4859" s="631"/>
      <c r="AW4859" s="631"/>
      <c r="AX4859" s="8"/>
    </row>
    <row r="4860" spans="1:50" ht="14.1" hidden="1" customHeight="1" x14ac:dyDescent="0.35">
      <c r="A4860" s="129" t="s">
        <v>973</v>
      </c>
      <c r="B4860" s="328" t="s">
        <v>1249</v>
      </c>
      <c r="C4860" s="129" t="s">
        <v>1250</v>
      </c>
      <c r="D4860" s="130" t="s">
        <v>6</v>
      </c>
      <c r="E4860" s="131">
        <v>10</v>
      </c>
      <c r="F4860" s="522">
        <v>0.16666666666666666</v>
      </c>
      <c r="G4860" s="132">
        <v>0</v>
      </c>
      <c r="H4860" s="131">
        <v>0</v>
      </c>
      <c r="I4860" s="133" t="s">
        <v>1156</v>
      </c>
      <c r="J4860" s="133" t="s">
        <v>1548</v>
      </c>
      <c r="K4860" s="454" t="s">
        <v>802</v>
      </c>
      <c r="L4860" s="157"/>
      <c r="M4860" s="158" t="s">
        <v>59</v>
      </c>
      <c r="N4860" s="160"/>
      <c r="O4860" s="160"/>
      <c r="P4860" s="161"/>
      <c r="Q4860" s="160"/>
      <c r="R4860" s="160"/>
      <c r="S4860" s="160"/>
      <c r="T4860" s="152">
        <v>0</v>
      </c>
      <c r="U4860" s="160"/>
      <c r="V4860" s="160"/>
      <c r="W4860" s="160"/>
      <c r="X4860" s="160"/>
      <c r="Y4860" s="160"/>
      <c r="Z4860" s="161"/>
      <c r="AA4860" s="160"/>
      <c r="AB4860" s="160"/>
      <c r="AC4860" s="160"/>
      <c r="AD4860" s="160"/>
      <c r="AE4860" s="152">
        <v>0</v>
      </c>
      <c r="AF4860" s="160"/>
      <c r="AG4860" s="160"/>
      <c r="AH4860" s="160"/>
      <c r="AI4860" s="160"/>
      <c r="AJ4860" s="161"/>
      <c r="AK4860" s="160"/>
      <c r="AL4860" s="160"/>
      <c r="AM4860" s="160"/>
      <c r="AN4860" s="160"/>
      <c r="AO4860" s="160"/>
      <c r="AP4860" s="152">
        <v>0</v>
      </c>
      <c r="AQ4860" s="185">
        <v>0</v>
      </c>
      <c r="AR4860" s="95">
        <v>1</v>
      </c>
      <c r="AS4860" s="630">
        <v>30</v>
      </c>
      <c r="AT4860" s="631">
        <v>20</v>
      </c>
      <c r="AU4860" s="631"/>
      <c r="AV4860" s="631"/>
      <c r="AW4860" s="631"/>
      <c r="AX4860" s="8"/>
    </row>
    <row r="4861" spans="1:50" ht="14.1" hidden="1" customHeight="1" x14ac:dyDescent="0.35">
      <c r="A4861" s="436" t="s">
        <v>973</v>
      </c>
      <c r="B4861" s="436" t="s">
        <v>1249</v>
      </c>
      <c r="C4861" s="436" t="s">
        <v>1250</v>
      </c>
      <c r="D4861" s="436" t="s">
        <v>6</v>
      </c>
      <c r="E4861" s="146"/>
      <c r="F4861" s="521"/>
      <c r="G4861" s="147"/>
      <c r="H4861" s="146"/>
      <c r="I4861" s="144"/>
      <c r="J4861" s="144"/>
      <c r="K4861" s="456"/>
      <c r="L4861" s="162"/>
      <c r="M4861" s="148" t="s">
        <v>134</v>
      </c>
      <c r="N4861" s="186"/>
      <c r="O4861" s="186"/>
      <c r="P4861" s="161"/>
      <c r="Q4861" s="186"/>
      <c r="R4861" s="186"/>
      <c r="S4861" s="186"/>
      <c r="T4861" s="164"/>
      <c r="U4861" s="163" t="b">
        <v>0</v>
      </c>
      <c r="V4861" s="163" t="b">
        <v>0</v>
      </c>
      <c r="W4861" s="163" t="b">
        <v>0</v>
      </c>
      <c r="X4861" s="163" t="b">
        <v>0</v>
      </c>
      <c r="Y4861" s="163" t="b">
        <v>0</v>
      </c>
      <c r="Z4861" s="161"/>
      <c r="AA4861" s="163" t="b">
        <v>0</v>
      </c>
      <c r="AB4861" s="163" t="b">
        <v>0</v>
      </c>
      <c r="AC4861" s="163" t="b">
        <v>0</v>
      </c>
      <c r="AD4861" s="163" t="b">
        <v>0</v>
      </c>
      <c r="AE4861" s="164"/>
      <c r="AF4861" s="163" t="b">
        <v>0</v>
      </c>
      <c r="AG4861" s="163" t="b">
        <v>0</v>
      </c>
      <c r="AH4861" s="163" t="b">
        <v>0</v>
      </c>
      <c r="AI4861" s="163" t="b">
        <v>0</v>
      </c>
      <c r="AJ4861" s="161"/>
      <c r="AK4861" s="163" t="b">
        <v>0</v>
      </c>
      <c r="AL4861" s="163" t="b">
        <v>0</v>
      </c>
      <c r="AM4861" s="163" t="b">
        <v>0</v>
      </c>
      <c r="AN4861" s="163" t="b">
        <v>0</v>
      </c>
      <c r="AO4861" s="190" t="b">
        <v>0</v>
      </c>
      <c r="AP4861" s="164"/>
      <c r="AQ4861" s="448" t="s">
        <v>1518</v>
      </c>
      <c r="AR4861" s="96"/>
      <c r="AS4861" s="630"/>
      <c r="AT4861" s="631"/>
      <c r="AU4861" s="631"/>
      <c r="AV4861" s="631"/>
      <c r="AW4861" s="631"/>
      <c r="AX4861" s="8"/>
    </row>
    <row r="4862" spans="1:50" ht="14.1" hidden="1" customHeight="1" thickBot="1" x14ac:dyDescent="0.4">
      <c r="A4862" s="438" t="s">
        <v>973</v>
      </c>
      <c r="B4862" s="438" t="s">
        <v>1249</v>
      </c>
      <c r="C4862" s="438" t="s">
        <v>1250</v>
      </c>
      <c r="D4862" s="438" t="s">
        <v>6</v>
      </c>
      <c r="E4862" s="202"/>
      <c r="F4862" s="526"/>
      <c r="G4862" s="168"/>
      <c r="H4862" s="202"/>
      <c r="I4862" s="165"/>
      <c r="J4862" s="200"/>
      <c r="K4862" s="460"/>
      <c r="L4862" s="204"/>
      <c r="M4862" s="205" t="s">
        <v>61</v>
      </c>
      <c r="N4862" s="288"/>
      <c r="O4862" s="288"/>
      <c r="P4862" s="287"/>
      <c r="Q4862" s="288"/>
      <c r="R4862" s="288"/>
      <c r="S4862" s="288"/>
      <c r="T4862" s="238"/>
      <c r="U4862" s="288">
        <v>0</v>
      </c>
      <c r="V4862" s="288">
        <v>0</v>
      </c>
      <c r="W4862" s="288">
        <v>0</v>
      </c>
      <c r="X4862" s="288">
        <v>0</v>
      </c>
      <c r="Y4862" s="288">
        <v>0</v>
      </c>
      <c r="Z4862" s="173"/>
      <c r="AA4862" s="288">
        <v>0</v>
      </c>
      <c r="AB4862" s="288">
        <v>0</v>
      </c>
      <c r="AC4862" s="288">
        <v>0</v>
      </c>
      <c r="AD4862" s="288">
        <v>0</v>
      </c>
      <c r="AE4862" s="238"/>
      <c r="AF4862" s="288">
        <v>0</v>
      </c>
      <c r="AG4862" s="288">
        <v>0</v>
      </c>
      <c r="AH4862" s="288">
        <v>0</v>
      </c>
      <c r="AI4862" s="288">
        <v>0</v>
      </c>
      <c r="AJ4862" s="173"/>
      <c r="AK4862" s="288">
        <v>0</v>
      </c>
      <c r="AL4862" s="288">
        <v>0</v>
      </c>
      <c r="AM4862" s="288">
        <v>0</v>
      </c>
      <c r="AN4862" s="288">
        <v>0</v>
      </c>
      <c r="AO4862" s="289">
        <v>0</v>
      </c>
      <c r="AP4862" s="238"/>
      <c r="AQ4862" s="448" t="s">
        <v>1518</v>
      </c>
      <c r="AR4862" s="96"/>
      <c r="AS4862" s="630"/>
      <c r="AT4862" s="631"/>
      <c r="AU4862" s="631"/>
      <c r="AV4862" s="631"/>
      <c r="AW4862" s="631"/>
      <c r="AX4862" s="8"/>
    </row>
    <row r="4863" spans="1:50" ht="14.1" hidden="1" customHeight="1" thickTop="1" x14ac:dyDescent="0.35">
      <c r="A4863" s="229" t="s">
        <v>973</v>
      </c>
      <c r="B4863" s="229" t="s">
        <v>1246</v>
      </c>
      <c r="C4863" s="229" t="s">
        <v>985</v>
      </c>
      <c r="D4863" s="229" t="s">
        <v>22</v>
      </c>
      <c r="E4863" s="230">
        <v>120</v>
      </c>
      <c r="F4863" s="528">
        <v>2</v>
      </c>
      <c r="G4863" s="225">
        <v>0</v>
      </c>
      <c r="H4863" s="231">
        <v>0</v>
      </c>
      <c r="I4863" s="473" t="s">
        <v>597</v>
      </c>
      <c r="J4863" s="211" t="s">
        <v>1526</v>
      </c>
      <c r="K4863" s="462"/>
      <c r="L4863" s="232"/>
      <c r="M4863" s="233" t="s">
        <v>59</v>
      </c>
      <c r="N4863" s="234"/>
      <c r="O4863" s="234"/>
      <c r="P4863" s="161"/>
      <c r="Q4863" s="234"/>
      <c r="R4863" s="234"/>
      <c r="S4863" s="234"/>
      <c r="T4863" s="143">
        <v>0</v>
      </c>
      <c r="U4863" s="234"/>
      <c r="V4863" s="234"/>
      <c r="W4863" s="234"/>
      <c r="X4863" s="234"/>
      <c r="Y4863" s="234"/>
      <c r="Z4863" s="161"/>
      <c r="AA4863" s="234"/>
      <c r="AB4863" s="234"/>
      <c r="AC4863" s="234"/>
      <c r="AD4863" s="234"/>
      <c r="AE4863" s="143">
        <v>0</v>
      </c>
      <c r="AF4863" s="234"/>
      <c r="AG4863" s="234"/>
      <c r="AH4863" s="234"/>
      <c r="AI4863" s="234"/>
      <c r="AJ4863" s="161"/>
      <c r="AK4863" s="234">
        <v>0</v>
      </c>
      <c r="AL4863" s="234"/>
      <c r="AM4863" s="234"/>
      <c r="AN4863" s="234"/>
      <c r="AO4863" s="234"/>
      <c r="AP4863" s="143">
        <v>0</v>
      </c>
      <c r="AQ4863" s="185">
        <v>0</v>
      </c>
      <c r="AR4863" s="95">
        <v>1</v>
      </c>
      <c r="AS4863" s="630"/>
      <c r="AT4863" s="631"/>
      <c r="AU4863" s="631">
        <v>2</v>
      </c>
      <c r="AV4863" s="631" t="s">
        <v>805</v>
      </c>
      <c r="AW4863" s="631"/>
      <c r="AX4863" s="8"/>
    </row>
    <row r="4864" spans="1:50" ht="14.1" hidden="1" customHeight="1" x14ac:dyDescent="0.35">
      <c r="A4864" s="436" t="s">
        <v>973</v>
      </c>
      <c r="B4864" s="436" t="s">
        <v>1246</v>
      </c>
      <c r="C4864" s="436" t="s">
        <v>985</v>
      </c>
      <c r="D4864" s="436" t="s">
        <v>22</v>
      </c>
      <c r="E4864" s="146"/>
      <c r="F4864" s="521"/>
      <c r="G4864" s="147"/>
      <c r="H4864" s="146"/>
      <c r="I4864" s="144"/>
      <c r="J4864" s="144"/>
      <c r="K4864" s="456"/>
      <c r="L4864" s="162"/>
      <c r="M4864" s="148" t="s">
        <v>60</v>
      </c>
      <c r="N4864" s="186"/>
      <c r="O4864" s="186"/>
      <c r="P4864" s="161"/>
      <c r="Q4864" s="186"/>
      <c r="R4864" s="186"/>
      <c r="S4864" s="186"/>
      <c r="T4864" s="152"/>
      <c r="U4864" s="186"/>
      <c r="V4864" s="186"/>
      <c r="W4864" s="186"/>
      <c r="X4864" s="186"/>
      <c r="Y4864" s="186"/>
      <c r="Z4864" s="161"/>
      <c r="AA4864" s="186"/>
      <c r="AB4864" s="186"/>
      <c r="AC4864" s="186"/>
      <c r="AD4864" s="186"/>
      <c r="AE4864" s="152"/>
      <c r="AF4864" s="186"/>
      <c r="AG4864" s="186"/>
      <c r="AH4864" s="186"/>
      <c r="AI4864" s="186"/>
      <c r="AJ4864" s="161"/>
      <c r="AK4864" s="186"/>
      <c r="AL4864" s="186"/>
      <c r="AM4864" s="186"/>
      <c r="AN4864" s="186"/>
      <c r="AO4864" s="191"/>
      <c r="AP4864" s="152"/>
      <c r="AQ4864" s="447"/>
      <c r="AR4864" s="96"/>
      <c r="AS4864" s="630"/>
      <c r="AT4864" s="631"/>
      <c r="AU4864" s="631"/>
      <c r="AV4864" s="631"/>
      <c r="AW4864" s="631"/>
      <c r="AX4864" s="8"/>
    </row>
    <row r="4865" spans="1:50" ht="14.1" hidden="1" customHeight="1" thickBot="1" x14ac:dyDescent="0.4">
      <c r="A4865" s="436" t="s">
        <v>973</v>
      </c>
      <c r="B4865" s="436" t="s">
        <v>1246</v>
      </c>
      <c r="C4865" s="436" t="s">
        <v>985</v>
      </c>
      <c r="D4865" s="436" t="s">
        <v>22</v>
      </c>
      <c r="E4865" s="146"/>
      <c r="F4865" s="521"/>
      <c r="G4865" s="147"/>
      <c r="H4865" s="146"/>
      <c r="I4865" s="144"/>
      <c r="J4865" s="144"/>
      <c r="K4865" s="456"/>
      <c r="L4865" s="162"/>
      <c r="M4865" s="187" t="s">
        <v>61</v>
      </c>
      <c r="N4865" s="150"/>
      <c r="O4865" s="150"/>
      <c r="P4865" s="151"/>
      <c r="Q4865" s="150"/>
      <c r="R4865" s="150"/>
      <c r="S4865" s="150"/>
      <c r="T4865" s="152"/>
      <c r="U4865" s="150">
        <v>0</v>
      </c>
      <c r="V4865" s="150">
        <v>0</v>
      </c>
      <c r="W4865" s="150">
        <v>0</v>
      </c>
      <c r="X4865" s="150">
        <v>0</v>
      </c>
      <c r="Y4865" s="150">
        <v>0</v>
      </c>
      <c r="Z4865" s="151"/>
      <c r="AA4865" s="150">
        <v>0</v>
      </c>
      <c r="AB4865" s="150">
        <v>0</v>
      </c>
      <c r="AC4865" s="150">
        <v>0</v>
      </c>
      <c r="AD4865" s="150">
        <v>0</v>
      </c>
      <c r="AE4865" s="152"/>
      <c r="AF4865" s="150">
        <v>0</v>
      </c>
      <c r="AG4865" s="150">
        <v>0</v>
      </c>
      <c r="AH4865" s="150">
        <v>0</v>
      </c>
      <c r="AI4865" s="150">
        <v>0</v>
      </c>
      <c r="AJ4865" s="151"/>
      <c r="AK4865" s="150">
        <v>0</v>
      </c>
      <c r="AL4865" s="150">
        <v>0</v>
      </c>
      <c r="AM4865" s="150">
        <v>0</v>
      </c>
      <c r="AN4865" s="150">
        <v>0</v>
      </c>
      <c r="AO4865" s="150">
        <v>0</v>
      </c>
      <c r="AP4865" s="152"/>
      <c r="AQ4865" s="448" t="s">
        <v>1518</v>
      </c>
      <c r="AR4865" s="96"/>
      <c r="AS4865" s="630"/>
      <c r="AT4865" s="631"/>
      <c r="AU4865" s="631"/>
      <c r="AV4865" s="631"/>
      <c r="AW4865" s="631"/>
      <c r="AX4865" s="8"/>
    </row>
    <row r="4866" spans="1:50" ht="14.1" hidden="1" customHeight="1" thickTop="1" x14ac:dyDescent="0.35">
      <c r="A4866" s="249" t="s">
        <v>973</v>
      </c>
      <c r="B4866" s="249" t="s">
        <v>1246</v>
      </c>
      <c r="C4866" s="249" t="s">
        <v>985</v>
      </c>
      <c r="D4866" s="250" t="s">
        <v>4</v>
      </c>
      <c r="E4866" s="251">
        <v>10</v>
      </c>
      <c r="F4866" s="533">
        <v>0.16666666666666666</v>
      </c>
      <c r="G4866" s="132">
        <v>0</v>
      </c>
      <c r="H4866" s="251">
        <v>0</v>
      </c>
      <c r="I4866" s="252" t="s">
        <v>864</v>
      </c>
      <c r="J4866" s="252" t="s">
        <v>462</v>
      </c>
      <c r="K4866" s="465"/>
      <c r="L4866" s="138" t="s">
        <v>1365</v>
      </c>
      <c r="M4866" s="254" t="s">
        <v>59</v>
      </c>
      <c r="N4866" s="255"/>
      <c r="O4866" s="255"/>
      <c r="P4866" s="256"/>
      <c r="Q4866" s="255"/>
      <c r="R4866" s="255"/>
      <c r="S4866" s="255"/>
      <c r="T4866" s="152">
        <v>0</v>
      </c>
      <c r="U4866" s="255">
        <v>0</v>
      </c>
      <c r="V4866" s="255">
        <v>0</v>
      </c>
      <c r="W4866" s="255">
        <v>0</v>
      </c>
      <c r="X4866" s="255">
        <v>0</v>
      </c>
      <c r="Y4866" s="255">
        <v>0</v>
      </c>
      <c r="Z4866" s="256"/>
      <c r="AA4866" s="255">
        <v>0</v>
      </c>
      <c r="AB4866" s="255">
        <v>0</v>
      </c>
      <c r="AC4866" s="255">
        <v>0</v>
      </c>
      <c r="AD4866" s="255">
        <v>0</v>
      </c>
      <c r="AE4866" s="152">
        <v>0</v>
      </c>
      <c r="AF4866" s="255"/>
      <c r="AG4866" s="255"/>
      <c r="AH4866" s="255"/>
      <c r="AI4866" s="255"/>
      <c r="AJ4866" s="256"/>
      <c r="AK4866" s="255"/>
      <c r="AL4866" s="255"/>
      <c r="AM4866" s="255"/>
      <c r="AN4866" s="255"/>
      <c r="AO4866" s="255"/>
      <c r="AP4866" s="152">
        <v>0</v>
      </c>
      <c r="AQ4866" s="185">
        <v>0</v>
      </c>
      <c r="AR4866" s="95">
        <v>1</v>
      </c>
      <c r="AS4866" s="630"/>
      <c r="AT4866" s="631"/>
      <c r="AU4866" s="631"/>
      <c r="AV4866" s="631"/>
      <c r="AW4866" s="631"/>
      <c r="AX4866" s="8"/>
    </row>
    <row r="4867" spans="1:50" ht="14.1" hidden="1" customHeight="1" x14ac:dyDescent="0.35">
      <c r="A4867" s="436" t="s">
        <v>973</v>
      </c>
      <c r="B4867" s="436" t="s">
        <v>1246</v>
      </c>
      <c r="C4867" s="436" t="s">
        <v>985</v>
      </c>
      <c r="D4867" s="436" t="s">
        <v>4</v>
      </c>
      <c r="E4867" s="146"/>
      <c r="F4867" s="521"/>
      <c r="G4867" s="147"/>
      <c r="H4867" s="146"/>
      <c r="I4867" s="144"/>
      <c r="J4867" s="144"/>
      <c r="K4867" s="456"/>
      <c r="L4867" s="145" t="s">
        <v>462</v>
      </c>
      <c r="M4867" s="148" t="s">
        <v>804</v>
      </c>
      <c r="N4867" s="186"/>
      <c r="O4867" s="186"/>
      <c r="P4867" s="161"/>
      <c r="Q4867" s="186"/>
      <c r="R4867" s="186"/>
      <c r="S4867" s="186"/>
      <c r="T4867" s="152"/>
      <c r="U4867" s="186">
        <v>0</v>
      </c>
      <c r="V4867" s="186">
        <v>0</v>
      </c>
      <c r="W4867" s="186">
        <v>0</v>
      </c>
      <c r="X4867" s="150">
        <v>0</v>
      </c>
      <c r="Y4867" s="150">
        <v>0</v>
      </c>
      <c r="Z4867" s="161"/>
      <c r="AA4867" s="150">
        <v>0</v>
      </c>
      <c r="AB4867" s="150">
        <v>0</v>
      </c>
      <c r="AC4867" s="150">
        <v>0</v>
      </c>
      <c r="AD4867" s="150">
        <v>0</v>
      </c>
      <c r="AE4867" s="152"/>
      <c r="AF4867" s="150">
        <v>0</v>
      </c>
      <c r="AG4867" s="150">
        <v>0</v>
      </c>
      <c r="AH4867" s="150">
        <v>0</v>
      </c>
      <c r="AI4867" s="186">
        <v>0</v>
      </c>
      <c r="AJ4867" s="161"/>
      <c r="AK4867" s="186">
        <v>0</v>
      </c>
      <c r="AL4867" s="186">
        <v>0</v>
      </c>
      <c r="AM4867" s="186">
        <v>0</v>
      </c>
      <c r="AN4867" s="186">
        <v>0</v>
      </c>
      <c r="AO4867" s="191">
        <v>0</v>
      </c>
      <c r="AP4867" s="152"/>
      <c r="AQ4867" s="447"/>
      <c r="AR4867" s="96"/>
      <c r="AS4867" s="630"/>
      <c r="AT4867" s="631"/>
      <c r="AU4867" s="631"/>
      <c r="AV4867" s="631"/>
      <c r="AW4867" s="631"/>
      <c r="AX4867" s="8"/>
    </row>
    <row r="4868" spans="1:50" ht="14.1" hidden="1" customHeight="1" x14ac:dyDescent="0.35">
      <c r="A4868" s="436" t="s">
        <v>973</v>
      </c>
      <c r="B4868" s="436" t="s">
        <v>1246</v>
      </c>
      <c r="C4868" s="436" t="s">
        <v>985</v>
      </c>
      <c r="D4868" s="436" t="s">
        <v>4</v>
      </c>
      <c r="E4868" s="146"/>
      <c r="F4868" s="521"/>
      <c r="G4868" s="147"/>
      <c r="H4868" s="146"/>
      <c r="I4868" s="144"/>
      <c r="J4868" s="144"/>
      <c r="K4868" s="456"/>
      <c r="L4868" s="154" t="s">
        <v>1365</v>
      </c>
      <c r="M4868" s="187" t="s">
        <v>61</v>
      </c>
      <c r="N4868" s="150"/>
      <c r="O4868" s="150"/>
      <c r="P4868" s="151"/>
      <c r="Q4868" s="150"/>
      <c r="R4868" s="150"/>
      <c r="S4868" s="150"/>
      <c r="T4868" s="155"/>
      <c r="U4868" s="150">
        <v>0</v>
      </c>
      <c r="V4868" s="150">
        <v>0</v>
      </c>
      <c r="W4868" s="150">
        <v>0</v>
      </c>
      <c r="X4868" s="150">
        <v>0</v>
      </c>
      <c r="Y4868" s="150">
        <v>0</v>
      </c>
      <c r="Z4868" s="151"/>
      <c r="AA4868" s="150">
        <v>0</v>
      </c>
      <c r="AB4868" s="150">
        <v>0</v>
      </c>
      <c r="AC4868" s="150">
        <v>0</v>
      </c>
      <c r="AD4868" s="150">
        <v>0</v>
      </c>
      <c r="AE4868" s="155"/>
      <c r="AF4868" s="150">
        <v>0</v>
      </c>
      <c r="AG4868" s="150">
        <v>0</v>
      </c>
      <c r="AH4868" s="150">
        <v>0</v>
      </c>
      <c r="AI4868" s="150">
        <v>0</v>
      </c>
      <c r="AJ4868" s="151"/>
      <c r="AK4868" s="150">
        <v>0</v>
      </c>
      <c r="AL4868" s="150">
        <v>0</v>
      </c>
      <c r="AM4868" s="150">
        <v>0</v>
      </c>
      <c r="AN4868" s="150">
        <v>0</v>
      </c>
      <c r="AO4868" s="153">
        <v>0</v>
      </c>
      <c r="AP4868" s="155"/>
      <c r="AQ4868" s="448" t="s">
        <v>1518</v>
      </c>
      <c r="AR4868" s="96"/>
      <c r="AS4868" s="630"/>
      <c r="AT4868" s="631"/>
      <c r="AU4868" s="631"/>
      <c r="AV4868" s="631"/>
      <c r="AW4868" s="631"/>
      <c r="AX4868" s="8"/>
    </row>
    <row r="4869" spans="1:50" ht="14.1" hidden="1" customHeight="1" x14ac:dyDescent="0.35">
      <c r="A4869" s="129" t="s">
        <v>973</v>
      </c>
      <c r="B4869" s="328" t="s">
        <v>1246</v>
      </c>
      <c r="C4869" s="129" t="s">
        <v>985</v>
      </c>
      <c r="D4869" s="130" t="s">
        <v>6</v>
      </c>
      <c r="E4869" s="131">
        <v>13</v>
      </c>
      <c r="F4869" s="522">
        <v>0.21666666666666667</v>
      </c>
      <c r="G4869" s="132">
        <v>0</v>
      </c>
      <c r="H4869" s="131">
        <v>0</v>
      </c>
      <c r="I4869" s="133" t="s">
        <v>1154</v>
      </c>
      <c r="J4869" s="133" t="s">
        <v>1548</v>
      </c>
      <c r="K4869" s="454" t="s">
        <v>802</v>
      </c>
      <c r="L4869" s="157"/>
      <c r="M4869" s="158" t="s">
        <v>59</v>
      </c>
      <c r="N4869" s="160"/>
      <c r="O4869" s="160"/>
      <c r="P4869" s="161"/>
      <c r="Q4869" s="160"/>
      <c r="R4869" s="160"/>
      <c r="S4869" s="160"/>
      <c r="T4869" s="152">
        <v>0</v>
      </c>
      <c r="U4869" s="160"/>
      <c r="V4869" s="160"/>
      <c r="W4869" s="160"/>
      <c r="X4869" s="160"/>
      <c r="Y4869" s="160"/>
      <c r="Z4869" s="161"/>
      <c r="AA4869" s="160"/>
      <c r="AB4869" s="160"/>
      <c r="AC4869" s="160">
        <v>0</v>
      </c>
      <c r="AD4869" s="160">
        <v>0</v>
      </c>
      <c r="AE4869" s="152">
        <v>0</v>
      </c>
      <c r="AF4869" s="160">
        <v>0</v>
      </c>
      <c r="AG4869" s="160">
        <v>0</v>
      </c>
      <c r="AH4869" s="160"/>
      <c r="AI4869" s="160"/>
      <c r="AJ4869" s="161"/>
      <c r="AK4869" s="160"/>
      <c r="AL4869" s="160"/>
      <c r="AM4869" s="160"/>
      <c r="AN4869" s="160"/>
      <c r="AO4869" s="160"/>
      <c r="AP4869" s="152">
        <v>0</v>
      </c>
      <c r="AQ4869" s="185">
        <v>0</v>
      </c>
      <c r="AR4869" s="95">
        <v>1</v>
      </c>
      <c r="AS4869" s="630">
        <v>30</v>
      </c>
      <c r="AT4869" s="631">
        <v>20</v>
      </c>
      <c r="AU4869" s="631"/>
      <c r="AV4869" s="631"/>
      <c r="AW4869" s="631"/>
      <c r="AX4869" s="8"/>
    </row>
    <row r="4870" spans="1:50" ht="14.1" hidden="1" customHeight="1" x14ac:dyDescent="0.35">
      <c r="A4870" s="436" t="s">
        <v>973</v>
      </c>
      <c r="B4870" s="436" t="s">
        <v>1246</v>
      </c>
      <c r="C4870" s="436" t="s">
        <v>985</v>
      </c>
      <c r="D4870" s="436" t="s">
        <v>6</v>
      </c>
      <c r="E4870" s="146"/>
      <c r="F4870" s="521"/>
      <c r="G4870" s="147"/>
      <c r="H4870" s="146"/>
      <c r="I4870" s="144"/>
      <c r="J4870" s="144"/>
      <c r="K4870" s="456"/>
      <c r="L4870" s="162"/>
      <c r="M4870" s="148" t="s">
        <v>134</v>
      </c>
      <c r="N4870" s="186"/>
      <c r="O4870" s="186"/>
      <c r="P4870" s="161"/>
      <c r="Q4870" s="186"/>
      <c r="R4870" s="186"/>
      <c r="S4870" s="186"/>
      <c r="T4870" s="164"/>
      <c r="U4870" s="163" t="b">
        <v>0</v>
      </c>
      <c r="V4870" s="163" t="b">
        <v>0</v>
      </c>
      <c r="W4870" s="163" t="b">
        <v>0</v>
      </c>
      <c r="X4870" s="163" t="b">
        <v>0</v>
      </c>
      <c r="Y4870" s="163" t="b">
        <v>0</v>
      </c>
      <c r="Z4870" s="161"/>
      <c r="AA4870" s="163" t="b">
        <v>0</v>
      </c>
      <c r="AB4870" s="163" t="b">
        <v>0</v>
      </c>
      <c r="AC4870" s="163" t="b">
        <v>0</v>
      </c>
      <c r="AD4870" s="163" t="b">
        <v>0</v>
      </c>
      <c r="AE4870" s="164"/>
      <c r="AF4870" s="163" t="b">
        <v>0</v>
      </c>
      <c r="AG4870" s="163" t="b">
        <v>0</v>
      </c>
      <c r="AH4870" s="163" t="b">
        <v>0</v>
      </c>
      <c r="AI4870" s="163" t="b">
        <v>0</v>
      </c>
      <c r="AJ4870" s="161"/>
      <c r="AK4870" s="163" t="b">
        <v>0</v>
      </c>
      <c r="AL4870" s="163" t="b">
        <v>0</v>
      </c>
      <c r="AM4870" s="163" t="b">
        <v>0</v>
      </c>
      <c r="AN4870" s="163" t="b">
        <v>0</v>
      </c>
      <c r="AO4870" s="190" t="b">
        <v>0</v>
      </c>
      <c r="AP4870" s="164"/>
      <c r="AQ4870" s="448" t="s">
        <v>1518</v>
      </c>
      <c r="AR4870" s="96"/>
      <c r="AS4870" s="630"/>
      <c r="AT4870" s="631"/>
      <c r="AU4870" s="631"/>
      <c r="AV4870" s="631"/>
      <c r="AW4870" s="631"/>
      <c r="AX4870" s="8"/>
    </row>
    <row r="4871" spans="1:50" ht="14.1" hidden="1" customHeight="1" thickBot="1" x14ac:dyDescent="0.4">
      <c r="A4871" s="438" t="s">
        <v>973</v>
      </c>
      <c r="B4871" s="438" t="s">
        <v>1246</v>
      </c>
      <c r="C4871" s="438" t="s">
        <v>985</v>
      </c>
      <c r="D4871" s="438" t="s">
        <v>6</v>
      </c>
      <c r="E4871" s="202"/>
      <c r="F4871" s="526"/>
      <c r="G4871" s="168"/>
      <c r="H4871" s="202"/>
      <c r="I4871" s="200"/>
      <c r="J4871" s="200"/>
      <c r="K4871" s="460"/>
      <c r="L4871" s="204"/>
      <c r="M4871" s="205" t="s">
        <v>61</v>
      </c>
      <c r="N4871" s="288"/>
      <c r="O4871" s="288"/>
      <c r="P4871" s="287"/>
      <c r="Q4871" s="288"/>
      <c r="R4871" s="288"/>
      <c r="S4871" s="288"/>
      <c r="T4871" s="238"/>
      <c r="U4871" s="288">
        <v>0</v>
      </c>
      <c r="V4871" s="288">
        <v>0</v>
      </c>
      <c r="W4871" s="288">
        <v>0</v>
      </c>
      <c r="X4871" s="288">
        <v>0</v>
      </c>
      <c r="Y4871" s="288">
        <v>0</v>
      </c>
      <c r="Z4871" s="173"/>
      <c r="AA4871" s="288">
        <v>0</v>
      </c>
      <c r="AB4871" s="288">
        <v>0</v>
      </c>
      <c r="AC4871" s="288">
        <v>0</v>
      </c>
      <c r="AD4871" s="288">
        <v>0</v>
      </c>
      <c r="AE4871" s="238"/>
      <c r="AF4871" s="288">
        <v>0</v>
      </c>
      <c r="AG4871" s="288">
        <v>0</v>
      </c>
      <c r="AH4871" s="288">
        <v>0</v>
      </c>
      <c r="AI4871" s="288">
        <v>0</v>
      </c>
      <c r="AJ4871" s="173"/>
      <c r="AK4871" s="288">
        <v>0</v>
      </c>
      <c r="AL4871" s="288">
        <v>0</v>
      </c>
      <c r="AM4871" s="288">
        <v>0</v>
      </c>
      <c r="AN4871" s="288">
        <v>0</v>
      </c>
      <c r="AO4871" s="289">
        <v>0</v>
      </c>
      <c r="AP4871" s="238"/>
      <c r="AQ4871" s="448" t="s">
        <v>1518</v>
      </c>
      <c r="AR4871" s="96"/>
      <c r="AS4871" s="630"/>
      <c r="AT4871" s="631"/>
      <c r="AU4871" s="631"/>
      <c r="AV4871" s="631"/>
      <c r="AW4871" s="631"/>
      <c r="AX4871" s="8"/>
    </row>
    <row r="4872" spans="1:50" ht="14.1" hidden="1" customHeight="1" thickTop="1" x14ac:dyDescent="0.35">
      <c r="A4872" s="229" t="s">
        <v>973</v>
      </c>
      <c r="B4872" s="229" t="s">
        <v>1116</v>
      </c>
      <c r="C4872" s="229" t="s">
        <v>1131</v>
      </c>
      <c r="D4872" s="229" t="s">
        <v>22</v>
      </c>
      <c r="E4872" s="230">
        <v>220</v>
      </c>
      <c r="F4872" s="528">
        <v>3.6666666666666665</v>
      </c>
      <c r="G4872" s="225">
        <v>0</v>
      </c>
      <c r="H4872" s="231">
        <v>0</v>
      </c>
      <c r="I4872" s="229" t="s">
        <v>166</v>
      </c>
      <c r="J4872" s="211" t="s">
        <v>1526</v>
      </c>
      <c r="K4872" s="462"/>
      <c r="L4872" s="232"/>
      <c r="M4872" s="233" t="s">
        <v>59</v>
      </c>
      <c r="N4872" s="234"/>
      <c r="O4872" s="234"/>
      <c r="P4872" s="161"/>
      <c r="Q4872" s="234"/>
      <c r="R4872" s="234"/>
      <c r="S4872" s="234"/>
      <c r="T4872" s="143">
        <v>0</v>
      </c>
      <c r="U4872" s="234"/>
      <c r="V4872" s="234"/>
      <c r="W4872" s="234"/>
      <c r="X4872" s="234"/>
      <c r="Y4872" s="234"/>
      <c r="Z4872" s="161"/>
      <c r="AA4872" s="234">
        <v>0</v>
      </c>
      <c r="AB4872" s="234"/>
      <c r="AC4872" s="234"/>
      <c r="AD4872" s="234"/>
      <c r="AE4872" s="143">
        <v>0</v>
      </c>
      <c r="AF4872" s="234"/>
      <c r="AG4872" s="234"/>
      <c r="AH4872" s="234"/>
      <c r="AI4872" s="234"/>
      <c r="AJ4872" s="161"/>
      <c r="AK4872" s="234"/>
      <c r="AL4872" s="234"/>
      <c r="AM4872" s="234"/>
      <c r="AN4872" s="234"/>
      <c r="AO4872" s="260"/>
      <c r="AP4872" s="143">
        <v>0</v>
      </c>
      <c r="AQ4872" s="185">
        <v>0</v>
      </c>
      <c r="AR4872" s="95">
        <v>1</v>
      </c>
      <c r="AS4872" s="630"/>
      <c r="AT4872" s="631"/>
      <c r="AU4872" s="631">
        <v>6</v>
      </c>
      <c r="AV4872" s="631" t="s">
        <v>805</v>
      </c>
      <c r="AW4872" s="631"/>
      <c r="AX4872" s="8"/>
    </row>
    <row r="4873" spans="1:50" ht="14.1" hidden="1" customHeight="1" x14ac:dyDescent="0.35">
      <c r="A4873" s="436" t="s">
        <v>973</v>
      </c>
      <c r="B4873" s="436" t="s">
        <v>1116</v>
      </c>
      <c r="C4873" s="436" t="s">
        <v>1131</v>
      </c>
      <c r="D4873" s="436" t="s">
        <v>22</v>
      </c>
      <c r="E4873" s="146"/>
      <c r="F4873" s="521"/>
      <c r="G4873" s="147"/>
      <c r="H4873" s="146"/>
      <c r="I4873" s="144"/>
      <c r="J4873" s="144"/>
      <c r="K4873" s="456"/>
      <c r="L4873" s="162"/>
      <c r="M4873" s="148" t="s">
        <v>60</v>
      </c>
      <c r="N4873" s="186"/>
      <c r="O4873" s="186"/>
      <c r="P4873" s="161"/>
      <c r="Q4873" s="186"/>
      <c r="R4873" s="186"/>
      <c r="S4873" s="186"/>
      <c r="T4873" s="152"/>
      <c r="U4873" s="186"/>
      <c r="V4873" s="186"/>
      <c r="W4873" s="186"/>
      <c r="X4873" s="186"/>
      <c r="Y4873" s="186"/>
      <c r="Z4873" s="161"/>
      <c r="AA4873" s="186"/>
      <c r="AB4873" s="186"/>
      <c r="AC4873" s="186"/>
      <c r="AD4873" s="186"/>
      <c r="AE4873" s="152"/>
      <c r="AF4873" s="186"/>
      <c r="AG4873" s="186"/>
      <c r="AH4873" s="186"/>
      <c r="AI4873" s="186"/>
      <c r="AJ4873" s="161"/>
      <c r="AK4873" s="186"/>
      <c r="AL4873" s="186"/>
      <c r="AM4873" s="186"/>
      <c r="AN4873" s="186"/>
      <c r="AO4873" s="191"/>
      <c r="AP4873" s="152"/>
      <c r="AQ4873" s="447"/>
      <c r="AR4873" s="96"/>
      <c r="AS4873" s="630"/>
      <c r="AT4873" s="631"/>
      <c r="AU4873" s="631"/>
      <c r="AV4873" s="631"/>
      <c r="AW4873" s="631"/>
      <c r="AX4873" s="8"/>
    </row>
    <row r="4874" spans="1:50" ht="14.1" hidden="1" customHeight="1" x14ac:dyDescent="0.35">
      <c r="A4874" s="436" t="s">
        <v>973</v>
      </c>
      <c r="B4874" s="436" t="s">
        <v>1116</v>
      </c>
      <c r="C4874" s="436" t="s">
        <v>1131</v>
      </c>
      <c r="D4874" s="436" t="s">
        <v>22</v>
      </c>
      <c r="E4874" s="146"/>
      <c r="F4874" s="521"/>
      <c r="G4874" s="147"/>
      <c r="H4874" s="146"/>
      <c r="I4874" s="144"/>
      <c r="J4874" s="144"/>
      <c r="K4874" s="456"/>
      <c r="L4874" s="162"/>
      <c r="M4874" s="187" t="s">
        <v>61</v>
      </c>
      <c r="N4874" s="150"/>
      <c r="O4874" s="150"/>
      <c r="P4874" s="151"/>
      <c r="Q4874" s="150"/>
      <c r="R4874" s="150"/>
      <c r="S4874" s="150"/>
      <c r="T4874" s="152"/>
      <c r="U4874" s="150">
        <v>0</v>
      </c>
      <c r="V4874" s="150">
        <v>0</v>
      </c>
      <c r="W4874" s="150">
        <v>0</v>
      </c>
      <c r="X4874" s="150">
        <v>0</v>
      </c>
      <c r="Y4874" s="150">
        <v>0</v>
      </c>
      <c r="Z4874" s="151"/>
      <c r="AA4874" s="150">
        <v>0</v>
      </c>
      <c r="AB4874" s="150">
        <v>0</v>
      </c>
      <c r="AC4874" s="150">
        <v>0</v>
      </c>
      <c r="AD4874" s="150">
        <v>0</v>
      </c>
      <c r="AE4874" s="152"/>
      <c r="AF4874" s="150">
        <v>0</v>
      </c>
      <c r="AG4874" s="150">
        <v>0</v>
      </c>
      <c r="AH4874" s="150">
        <v>0</v>
      </c>
      <c r="AI4874" s="150">
        <v>0</v>
      </c>
      <c r="AJ4874" s="151"/>
      <c r="AK4874" s="150">
        <v>0</v>
      </c>
      <c r="AL4874" s="150">
        <v>0</v>
      </c>
      <c r="AM4874" s="150">
        <v>0</v>
      </c>
      <c r="AN4874" s="150">
        <v>0</v>
      </c>
      <c r="AO4874" s="150">
        <v>0</v>
      </c>
      <c r="AP4874" s="152"/>
      <c r="AQ4874" s="448" t="s">
        <v>1518</v>
      </c>
      <c r="AR4874" s="96"/>
      <c r="AS4874" s="630"/>
      <c r="AT4874" s="631"/>
      <c r="AU4874" s="631"/>
      <c r="AV4874" s="631"/>
      <c r="AW4874" s="631"/>
      <c r="AX4874" s="8"/>
    </row>
    <row r="4875" spans="1:50" ht="14.1" hidden="1" customHeight="1" x14ac:dyDescent="0.35">
      <c r="A4875" s="249" t="s">
        <v>973</v>
      </c>
      <c r="B4875" s="249" t="s">
        <v>1116</v>
      </c>
      <c r="C4875" s="249" t="s">
        <v>1131</v>
      </c>
      <c r="D4875" s="250" t="s">
        <v>4</v>
      </c>
      <c r="E4875" s="251">
        <v>180</v>
      </c>
      <c r="F4875" s="533">
        <v>3</v>
      </c>
      <c r="G4875" s="132">
        <v>0</v>
      </c>
      <c r="H4875" s="251">
        <v>0</v>
      </c>
      <c r="I4875" s="252" t="s">
        <v>463</v>
      </c>
      <c r="J4875" s="252" t="s">
        <v>462</v>
      </c>
      <c r="K4875" s="465"/>
      <c r="L4875" s="253" t="s">
        <v>1365</v>
      </c>
      <c r="M4875" s="254" t="s">
        <v>59</v>
      </c>
      <c r="N4875" s="255"/>
      <c r="O4875" s="255"/>
      <c r="P4875" s="256"/>
      <c r="Q4875" s="255"/>
      <c r="R4875" s="255"/>
      <c r="S4875" s="255"/>
      <c r="T4875" s="152">
        <v>0</v>
      </c>
      <c r="U4875" s="255"/>
      <c r="V4875" s="255"/>
      <c r="W4875" s="255"/>
      <c r="X4875" s="255"/>
      <c r="Y4875" s="255"/>
      <c r="Z4875" s="256"/>
      <c r="AA4875" s="255"/>
      <c r="AB4875" s="255"/>
      <c r="AC4875" s="255"/>
      <c r="AD4875" s="255">
        <v>0</v>
      </c>
      <c r="AE4875" s="152">
        <v>0</v>
      </c>
      <c r="AF4875" s="255"/>
      <c r="AG4875" s="255"/>
      <c r="AH4875" s="255"/>
      <c r="AI4875" s="255"/>
      <c r="AJ4875" s="256"/>
      <c r="AK4875" s="255"/>
      <c r="AL4875" s="255"/>
      <c r="AM4875" s="255"/>
      <c r="AN4875" s="255"/>
      <c r="AO4875" s="255"/>
      <c r="AP4875" s="152">
        <v>0</v>
      </c>
      <c r="AQ4875" s="185">
        <v>0</v>
      </c>
      <c r="AR4875" s="95">
        <v>1</v>
      </c>
      <c r="AS4875" s="630"/>
      <c r="AT4875" s="631"/>
      <c r="AU4875" s="631"/>
      <c r="AV4875" s="631"/>
      <c r="AW4875" s="631"/>
      <c r="AX4875" s="8"/>
    </row>
    <row r="4876" spans="1:50" ht="14.1" hidden="1" customHeight="1" x14ac:dyDescent="0.35">
      <c r="A4876" s="436" t="s">
        <v>973</v>
      </c>
      <c r="B4876" s="436" t="s">
        <v>1116</v>
      </c>
      <c r="C4876" s="436" t="s">
        <v>1131</v>
      </c>
      <c r="D4876" s="436" t="s">
        <v>4</v>
      </c>
      <c r="E4876" s="146"/>
      <c r="F4876" s="521"/>
      <c r="G4876" s="147"/>
      <c r="H4876" s="146"/>
      <c r="I4876" s="144"/>
      <c r="J4876" s="144"/>
      <c r="K4876" s="456"/>
      <c r="L4876" s="145" t="s">
        <v>462</v>
      </c>
      <c r="M4876" s="148" t="s">
        <v>804</v>
      </c>
      <c r="N4876" s="186"/>
      <c r="O4876" s="186"/>
      <c r="P4876" s="161"/>
      <c r="Q4876" s="186"/>
      <c r="R4876" s="186"/>
      <c r="S4876" s="186"/>
      <c r="T4876" s="152"/>
      <c r="U4876" s="186">
        <v>0</v>
      </c>
      <c r="V4876" s="186">
        <v>0</v>
      </c>
      <c r="W4876" s="186">
        <v>0</v>
      </c>
      <c r="X4876" s="150">
        <v>0</v>
      </c>
      <c r="Y4876" s="150">
        <v>0</v>
      </c>
      <c r="Z4876" s="161"/>
      <c r="AA4876" s="150">
        <v>0</v>
      </c>
      <c r="AB4876" s="150">
        <v>0</v>
      </c>
      <c r="AC4876" s="150">
        <v>0</v>
      </c>
      <c r="AD4876" s="150">
        <v>0</v>
      </c>
      <c r="AE4876" s="152"/>
      <c r="AF4876" s="150">
        <v>0</v>
      </c>
      <c r="AG4876" s="150">
        <v>0</v>
      </c>
      <c r="AH4876" s="150">
        <v>0</v>
      </c>
      <c r="AI4876" s="186">
        <v>0</v>
      </c>
      <c r="AJ4876" s="161"/>
      <c r="AK4876" s="186">
        <v>0</v>
      </c>
      <c r="AL4876" s="186">
        <v>0</v>
      </c>
      <c r="AM4876" s="186">
        <v>0</v>
      </c>
      <c r="AN4876" s="186">
        <v>0</v>
      </c>
      <c r="AO4876" s="191">
        <v>0</v>
      </c>
      <c r="AP4876" s="152"/>
      <c r="AQ4876" s="447"/>
      <c r="AR4876" s="96"/>
      <c r="AS4876" s="630"/>
      <c r="AT4876" s="631"/>
      <c r="AU4876" s="631"/>
      <c r="AV4876" s="631"/>
      <c r="AW4876" s="631"/>
      <c r="AX4876" s="8"/>
    </row>
    <row r="4877" spans="1:50" ht="14.1" hidden="1" customHeight="1" x14ac:dyDescent="0.35">
      <c r="A4877" s="436" t="s">
        <v>973</v>
      </c>
      <c r="B4877" s="436" t="s">
        <v>1116</v>
      </c>
      <c r="C4877" s="436" t="s">
        <v>1131</v>
      </c>
      <c r="D4877" s="436" t="s">
        <v>4</v>
      </c>
      <c r="E4877" s="146"/>
      <c r="F4877" s="521"/>
      <c r="G4877" s="147"/>
      <c r="H4877" s="146"/>
      <c r="I4877" s="144"/>
      <c r="J4877" s="144"/>
      <c r="K4877" s="456"/>
      <c r="L4877" s="154" t="s">
        <v>1365</v>
      </c>
      <c r="M4877" s="187" t="s">
        <v>61</v>
      </c>
      <c r="N4877" s="150"/>
      <c r="O4877" s="150"/>
      <c r="P4877" s="151"/>
      <c r="Q4877" s="150"/>
      <c r="R4877" s="150"/>
      <c r="S4877" s="150"/>
      <c r="T4877" s="155"/>
      <c r="U4877" s="150">
        <v>0</v>
      </c>
      <c r="V4877" s="150">
        <v>0</v>
      </c>
      <c r="W4877" s="150">
        <v>0</v>
      </c>
      <c r="X4877" s="150">
        <v>0</v>
      </c>
      <c r="Y4877" s="150">
        <v>0</v>
      </c>
      <c r="Z4877" s="151"/>
      <c r="AA4877" s="150">
        <v>0</v>
      </c>
      <c r="AB4877" s="150">
        <v>0</v>
      </c>
      <c r="AC4877" s="150">
        <v>0</v>
      </c>
      <c r="AD4877" s="150">
        <v>0</v>
      </c>
      <c r="AE4877" s="155"/>
      <c r="AF4877" s="150">
        <v>0</v>
      </c>
      <c r="AG4877" s="150">
        <v>0</v>
      </c>
      <c r="AH4877" s="150">
        <v>0</v>
      </c>
      <c r="AI4877" s="150">
        <v>0</v>
      </c>
      <c r="AJ4877" s="151"/>
      <c r="AK4877" s="150">
        <v>0</v>
      </c>
      <c r="AL4877" s="150">
        <v>0</v>
      </c>
      <c r="AM4877" s="150">
        <v>0</v>
      </c>
      <c r="AN4877" s="150">
        <v>0</v>
      </c>
      <c r="AO4877" s="153">
        <v>0</v>
      </c>
      <c r="AP4877" s="155"/>
      <c r="AQ4877" s="448" t="s">
        <v>1518</v>
      </c>
      <c r="AR4877" s="96"/>
      <c r="AS4877" s="630"/>
      <c r="AT4877" s="631"/>
      <c r="AU4877" s="631"/>
      <c r="AV4877" s="631"/>
      <c r="AW4877" s="631"/>
      <c r="AX4877" s="8"/>
    </row>
    <row r="4878" spans="1:50" ht="14.1" hidden="1" customHeight="1" x14ac:dyDescent="0.35">
      <c r="A4878" s="129" t="s">
        <v>973</v>
      </c>
      <c r="B4878" s="328" t="s">
        <v>1116</v>
      </c>
      <c r="C4878" s="129" t="s">
        <v>1131</v>
      </c>
      <c r="D4878" s="130" t="s">
        <v>6</v>
      </c>
      <c r="E4878" s="131">
        <v>70</v>
      </c>
      <c r="F4878" s="522">
        <v>1.1666666666666667</v>
      </c>
      <c r="G4878" s="132">
        <v>0</v>
      </c>
      <c r="H4878" s="131">
        <v>0</v>
      </c>
      <c r="I4878" s="554" t="s">
        <v>238</v>
      </c>
      <c r="J4878" s="133" t="s">
        <v>1539</v>
      </c>
      <c r="K4878" s="454" t="s">
        <v>802</v>
      </c>
      <c r="L4878" s="157"/>
      <c r="M4878" s="158" t="s">
        <v>59</v>
      </c>
      <c r="N4878" s="160"/>
      <c r="O4878" s="160"/>
      <c r="P4878" s="161"/>
      <c r="Q4878" s="160"/>
      <c r="R4878" s="160"/>
      <c r="S4878" s="160"/>
      <c r="T4878" s="152">
        <v>0</v>
      </c>
      <c r="U4878" s="160"/>
      <c r="V4878" s="160"/>
      <c r="W4878" s="160"/>
      <c r="X4878" s="160"/>
      <c r="Y4878" s="160"/>
      <c r="Z4878" s="161"/>
      <c r="AA4878" s="160"/>
      <c r="AB4878" s="160"/>
      <c r="AC4878" s="160"/>
      <c r="AD4878" s="160"/>
      <c r="AE4878" s="152">
        <v>0</v>
      </c>
      <c r="AF4878" s="160"/>
      <c r="AG4878" s="160"/>
      <c r="AH4878" s="160"/>
      <c r="AI4878" s="160"/>
      <c r="AJ4878" s="161"/>
      <c r="AK4878" s="160"/>
      <c r="AL4878" s="160"/>
      <c r="AM4878" s="160"/>
      <c r="AN4878" s="160">
        <v>0</v>
      </c>
      <c r="AO4878" s="160">
        <v>0</v>
      </c>
      <c r="AP4878" s="152">
        <v>0</v>
      </c>
      <c r="AQ4878" s="185">
        <v>0</v>
      </c>
      <c r="AR4878" s="95">
        <v>1</v>
      </c>
      <c r="AS4878" s="630">
        <v>30</v>
      </c>
      <c r="AT4878" s="631">
        <v>20</v>
      </c>
      <c r="AU4878" s="631"/>
      <c r="AV4878" s="631"/>
      <c r="AW4878" s="631"/>
      <c r="AX4878" s="8"/>
    </row>
    <row r="4879" spans="1:50" ht="14.1" hidden="1" customHeight="1" x14ac:dyDescent="0.35">
      <c r="A4879" s="436" t="s">
        <v>973</v>
      </c>
      <c r="B4879" s="436" t="s">
        <v>1116</v>
      </c>
      <c r="C4879" s="436" t="s">
        <v>1131</v>
      </c>
      <c r="D4879" s="436" t="s">
        <v>6</v>
      </c>
      <c r="E4879" s="146"/>
      <c r="F4879" s="521"/>
      <c r="G4879" s="147"/>
      <c r="H4879" s="146"/>
      <c r="I4879" s="144"/>
      <c r="J4879" s="144"/>
      <c r="K4879" s="456"/>
      <c r="L4879" s="162"/>
      <c r="M4879" s="148" t="s">
        <v>134</v>
      </c>
      <c r="N4879" s="186"/>
      <c r="O4879" s="186"/>
      <c r="P4879" s="161"/>
      <c r="Q4879" s="186"/>
      <c r="R4879" s="186"/>
      <c r="S4879" s="186"/>
      <c r="T4879" s="164"/>
      <c r="U4879" s="163" t="b">
        <v>0</v>
      </c>
      <c r="V4879" s="163" t="b">
        <v>0</v>
      </c>
      <c r="W4879" s="163" t="b">
        <v>0</v>
      </c>
      <c r="X4879" s="163" t="b">
        <v>0</v>
      </c>
      <c r="Y4879" s="163" t="b">
        <v>0</v>
      </c>
      <c r="Z4879" s="161"/>
      <c r="AA4879" s="163" t="b">
        <v>0</v>
      </c>
      <c r="AB4879" s="163" t="b">
        <v>0</v>
      </c>
      <c r="AC4879" s="163" t="b">
        <v>0</v>
      </c>
      <c r="AD4879" s="163" t="b">
        <v>0</v>
      </c>
      <c r="AE4879" s="164"/>
      <c r="AF4879" s="163" t="b">
        <v>0</v>
      </c>
      <c r="AG4879" s="163" t="b">
        <v>0</v>
      </c>
      <c r="AH4879" s="163" t="b">
        <v>0</v>
      </c>
      <c r="AI4879" s="163" t="b">
        <v>0</v>
      </c>
      <c r="AJ4879" s="161"/>
      <c r="AK4879" s="163" t="b">
        <v>0</v>
      </c>
      <c r="AL4879" s="163" t="b">
        <v>0</v>
      </c>
      <c r="AM4879" s="163" t="b">
        <v>0</v>
      </c>
      <c r="AN4879" s="163" t="b">
        <v>0</v>
      </c>
      <c r="AO4879" s="190" t="b">
        <v>0</v>
      </c>
      <c r="AP4879" s="164"/>
      <c r="AQ4879" s="448" t="s">
        <v>1518</v>
      </c>
      <c r="AR4879" s="96"/>
      <c r="AS4879" s="630"/>
      <c r="AT4879" s="631"/>
      <c r="AU4879" s="631"/>
      <c r="AV4879" s="631"/>
      <c r="AW4879" s="631"/>
      <c r="AX4879" s="8"/>
    </row>
    <row r="4880" spans="1:50" ht="14.1" hidden="1" customHeight="1" thickBot="1" x14ac:dyDescent="0.4">
      <c r="A4880" s="438" t="s">
        <v>973</v>
      </c>
      <c r="B4880" s="438" t="s">
        <v>1116</v>
      </c>
      <c r="C4880" s="438" t="s">
        <v>1131</v>
      </c>
      <c r="D4880" s="438" t="s">
        <v>6</v>
      </c>
      <c r="E4880" s="202"/>
      <c r="F4880" s="526"/>
      <c r="G4880" s="168"/>
      <c r="H4880" s="202"/>
      <c r="I4880" s="165"/>
      <c r="J4880" s="200"/>
      <c r="K4880" s="460"/>
      <c r="L4880" s="204"/>
      <c r="M4880" s="205" t="s">
        <v>61</v>
      </c>
      <c r="N4880" s="288"/>
      <c r="O4880" s="288"/>
      <c r="P4880" s="287"/>
      <c r="Q4880" s="288"/>
      <c r="R4880" s="288"/>
      <c r="S4880" s="288"/>
      <c r="T4880" s="238"/>
      <c r="U4880" s="288">
        <v>0</v>
      </c>
      <c r="V4880" s="288">
        <v>0</v>
      </c>
      <c r="W4880" s="288">
        <v>0</v>
      </c>
      <c r="X4880" s="288">
        <v>0</v>
      </c>
      <c r="Y4880" s="288">
        <v>0</v>
      </c>
      <c r="Z4880" s="173"/>
      <c r="AA4880" s="288">
        <v>0</v>
      </c>
      <c r="AB4880" s="288">
        <v>0</v>
      </c>
      <c r="AC4880" s="288">
        <v>0</v>
      </c>
      <c r="AD4880" s="288">
        <v>0</v>
      </c>
      <c r="AE4880" s="238"/>
      <c r="AF4880" s="288">
        <v>0</v>
      </c>
      <c r="AG4880" s="288">
        <v>0</v>
      </c>
      <c r="AH4880" s="288">
        <v>0</v>
      </c>
      <c r="AI4880" s="288">
        <v>0</v>
      </c>
      <c r="AJ4880" s="173"/>
      <c r="AK4880" s="288">
        <v>0</v>
      </c>
      <c r="AL4880" s="288">
        <v>0</v>
      </c>
      <c r="AM4880" s="288">
        <v>0</v>
      </c>
      <c r="AN4880" s="288">
        <v>0</v>
      </c>
      <c r="AO4880" s="289">
        <v>0</v>
      </c>
      <c r="AP4880" s="238"/>
      <c r="AQ4880" s="448" t="s">
        <v>1518</v>
      </c>
      <c r="AR4880" s="96"/>
      <c r="AS4880" s="630"/>
      <c r="AT4880" s="631"/>
      <c r="AU4880" s="631"/>
      <c r="AV4880" s="631"/>
      <c r="AW4880" s="631"/>
      <c r="AX4880" s="8"/>
    </row>
    <row r="4881" spans="1:50" ht="14.1" hidden="1" customHeight="1" thickTop="1" x14ac:dyDescent="0.35">
      <c r="A4881" s="229" t="s">
        <v>973</v>
      </c>
      <c r="B4881" s="229" t="s">
        <v>974</v>
      </c>
      <c r="C4881" s="229" t="s">
        <v>975</v>
      </c>
      <c r="D4881" s="229" t="s">
        <v>22</v>
      </c>
      <c r="E4881" s="230">
        <v>200</v>
      </c>
      <c r="F4881" s="528">
        <v>3.3333333333333335</v>
      </c>
      <c r="G4881" s="225">
        <v>0</v>
      </c>
      <c r="H4881" s="231">
        <v>0</v>
      </c>
      <c r="I4881" s="175" t="s">
        <v>167</v>
      </c>
      <c r="J4881" s="211" t="s">
        <v>1526</v>
      </c>
      <c r="K4881" s="462"/>
      <c r="L4881" s="232"/>
      <c r="M4881" s="233" t="s">
        <v>59</v>
      </c>
      <c r="N4881" s="234"/>
      <c r="O4881" s="234"/>
      <c r="P4881" s="161"/>
      <c r="Q4881" s="234"/>
      <c r="R4881" s="234"/>
      <c r="S4881" s="234"/>
      <c r="T4881" s="143">
        <v>0</v>
      </c>
      <c r="U4881" s="234"/>
      <c r="V4881" s="234"/>
      <c r="W4881" s="234"/>
      <c r="X4881" s="234"/>
      <c r="Y4881" s="234"/>
      <c r="Z4881" s="161"/>
      <c r="AA4881" s="234"/>
      <c r="AB4881" s="234"/>
      <c r="AC4881" s="234"/>
      <c r="AD4881" s="234"/>
      <c r="AE4881" s="143">
        <v>0</v>
      </c>
      <c r="AF4881" s="234"/>
      <c r="AG4881" s="234"/>
      <c r="AH4881" s="234"/>
      <c r="AI4881" s="234"/>
      <c r="AJ4881" s="161"/>
      <c r="AK4881" s="234"/>
      <c r="AL4881" s="234"/>
      <c r="AM4881" s="234"/>
      <c r="AN4881" s="234"/>
      <c r="AO4881" s="260"/>
      <c r="AP4881" s="143">
        <v>0</v>
      </c>
      <c r="AQ4881" s="185">
        <v>0</v>
      </c>
      <c r="AR4881" s="95">
        <v>1</v>
      </c>
      <c r="AS4881" s="630"/>
      <c r="AT4881" s="631"/>
      <c r="AU4881" s="631">
        <v>2</v>
      </c>
      <c r="AV4881" s="631" t="s">
        <v>805</v>
      </c>
      <c r="AW4881" s="631"/>
      <c r="AX4881" s="8"/>
    </row>
    <row r="4882" spans="1:50" ht="14.1" hidden="1" customHeight="1" x14ac:dyDescent="0.35">
      <c r="A4882" s="436" t="s">
        <v>973</v>
      </c>
      <c r="B4882" s="436" t="s">
        <v>974</v>
      </c>
      <c r="C4882" s="436" t="s">
        <v>975</v>
      </c>
      <c r="D4882" s="436" t="s">
        <v>22</v>
      </c>
      <c r="E4882" s="146"/>
      <c r="F4882" s="521"/>
      <c r="G4882" s="147"/>
      <c r="H4882" s="146"/>
      <c r="I4882" s="144"/>
      <c r="J4882" s="144"/>
      <c r="K4882" s="456"/>
      <c r="L4882" s="162"/>
      <c r="M4882" s="148" t="s">
        <v>60</v>
      </c>
      <c r="N4882" s="186"/>
      <c r="O4882" s="186"/>
      <c r="P4882" s="161"/>
      <c r="Q4882" s="186"/>
      <c r="R4882" s="186"/>
      <c r="S4882" s="186"/>
      <c r="T4882" s="152"/>
      <c r="U4882" s="186"/>
      <c r="V4882" s="186"/>
      <c r="W4882" s="186"/>
      <c r="X4882" s="186"/>
      <c r="Y4882" s="186"/>
      <c r="Z4882" s="161"/>
      <c r="AA4882" s="186"/>
      <c r="AB4882" s="186"/>
      <c r="AC4882" s="186"/>
      <c r="AD4882" s="186"/>
      <c r="AE4882" s="152"/>
      <c r="AF4882" s="186"/>
      <c r="AG4882" s="186"/>
      <c r="AH4882" s="186"/>
      <c r="AI4882" s="186"/>
      <c r="AJ4882" s="161"/>
      <c r="AK4882" s="186"/>
      <c r="AL4882" s="186"/>
      <c r="AM4882" s="186"/>
      <c r="AN4882" s="186"/>
      <c r="AO4882" s="191"/>
      <c r="AP4882" s="152"/>
      <c r="AQ4882" s="447"/>
      <c r="AR4882" s="96"/>
      <c r="AS4882" s="630"/>
      <c r="AT4882" s="631"/>
      <c r="AU4882" s="631"/>
      <c r="AV4882" s="631"/>
      <c r="AW4882" s="631"/>
      <c r="AX4882" s="8"/>
    </row>
    <row r="4883" spans="1:50" ht="14.1" hidden="1" customHeight="1" x14ac:dyDescent="0.35">
      <c r="A4883" s="436" t="s">
        <v>973</v>
      </c>
      <c r="B4883" s="436" t="s">
        <v>974</v>
      </c>
      <c r="C4883" s="436" t="s">
        <v>975</v>
      </c>
      <c r="D4883" s="436" t="s">
        <v>22</v>
      </c>
      <c r="E4883" s="146"/>
      <c r="F4883" s="521"/>
      <c r="G4883" s="147"/>
      <c r="H4883" s="146"/>
      <c r="I4883" s="144"/>
      <c r="J4883" s="144"/>
      <c r="K4883" s="456"/>
      <c r="L4883" s="162"/>
      <c r="M4883" s="187" t="s">
        <v>61</v>
      </c>
      <c r="N4883" s="150"/>
      <c r="O4883" s="150"/>
      <c r="P4883" s="151"/>
      <c r="Q4883" s="150"/>
      <c r="R4883" s="150"/>
      <c r="S4883" s="150"/>
      <c r="T4883" s="152"/>
      <c r="U4883" s="150">
        <v>0</v>
      </c>
      <c r="V4883" s="150">
        <v>0</v>
      </c>
      <c r="W4883" s="150">
        <v>0</v>
      </c>
      <c r="X4883" s="150">
        <v>0</v>
      </c>
      <c r="Y4883" s="150">
        <v>0</v>
      </c>
      <c r="Z4883" s="151"/>
      <c r="AA4883" s="150">
        <v>0</v>
      </c>
      <c r="AB4883" s="150">
        <v>0</v>
      </c>
      <c r="AC4883" s="150">
        <v>0</v>
      </c>
      <c r="AD4883" s="150">
        <v>0</v>
      </c>
      <c r="AE4883" s="152"/>
      <c r="AF4883" s="150">
        <v>0</v>
      </c>
      <c r="AG4883" s="150">
        <v>0</v>
      </c>
      <c r="AH4883" s="150">
        <v>0</v>
      </c>
      <c r="AI4883" s="150">
        <v>0</v>
      </c>
      <c r="AJ4883" s="151"/>
      <c r="AK4883" s="150">
        <v>0</v>
      </c>
      <c r="AL4883" s="150">
        <v>0</v>
      </c>
      <c r="AM4883" s="150">
        <v>0</v>
      </c>
      <c r="AN4883" s="150">
        <v>0</v>
      </c>
      <c r="AO4883" s="150">
        <v>0</v>
      </c>
      <c r="AP4883" s="152"/>
      <c r="AQ4883" s="448" t="s">
        <v>1518</v>
      </c>
      <c r="AR4883" s="96"/>
      <c r="AS4883" s="630"/>
      <c r="AT4883" s="631"/>
      <c r="AU4883" s="631"/>
      <c r="AV4883" s="631"/>
      <c r="AW4883" s="631"/>
      <c r="AX4883" s="8"/>
    </row>
    <row r="4884" spans="1:50" ht="14.1" hidden="1" customHeight="1" x14ac:dyDescent="0.35">
      <c r="A4884" s="249" t="s">
        <v>973</v>
      </c>
      <c r="B4884" s="249" t="s">
        <v>974</v>
      </c>
      <c r="C4884" s="249" t="s">
        <v>975</v>
      </c>
      <c r="D4884" s="250" t="s">
        <v>4</v>
      </c>
      <c r="E4884" s="251">
        <v>25</v>
      </c>
      <c r="F4884" s="533">
        <v>0.41666666666666669</v>
      </c>
      <c r="G4884" s="132">
        <v>0</v>
      </c>
      <c r="H4884" s="251">
        <v>0</v>
      </c>
      <c r="I4884" s="252" t="s">
        <v>864</v>
      </c>
      <c r="J4884" s="252" t="s">
        <v>462</v>
      </c>
      <c r="K4884" s="465"/>
      <c r="L4884" s="253" t="s">
        <v>1365</v>
      </c>
      <c r="M4884" s="254" t="s">
        <v>59</v>
      </c>
      <c r="N4884" s="255"/>
      <c r="O4884" s="255"/>
      <c r="P4884" s="256"/>
      <c r="Q4884" s="255"/>
      <c r="R4884" s="255"/>
      <c r="S4884" s="255"/>
      <c r="T4884" s="152">
        <v>0</v>
      </c>
      <c r="U4884" s="255"/>
      <c r="V4884" s="255"/>
      <c r="W4884" s="255"/>
      <c r="X4884" s="255"/>
      <c r="Y4884" s="255"/>
      <c r="Z4884" s="256"/>
      <c r="AA4884" s="255"/>
      <c r="AB4884" s="255"/>
      <c r="AC4884" s="255">
        <v>0</v>
      </c>
      <c r="AD4884" s="255"/>
      <c r="AE4884" s="152">
        <v>0</v>
      </c>
      <c r="AF4884" s="255"/>
      <c r="AG4884" s="255"/>
      <c r="AH4884" s="255"/>
      <c r="AI4884" s="255"/>
      <c r="AJ4884" s="256"/>
      <c r="AK4884" s="255"/>
      <c r="AL4884" s="255"/>
      <c r="AM4884" s="255"/>
      <c r="AN4884" s="255"/>
      <c r="AO4884" s="255"/>
      <c r="AP4884" s="152">
        <v>0</v>
      </c>
      <c r="AQ4884" s="185">
        <v>0</v>
      </c>
      <c r="AR4884" s="95">
        <v>1</v>
      </c>
      <c r="AS4884" s="630"/>
      <c r="AT4884" s="631"/>
      <c r="AU4884" s="631"/>
      <c r="AV4884" s="631"/>
      <c r="AW4884" s="631"/>
      <c r="AX4884" s="8"/>
    </row>
    <row r="4885" spans="1:50" ht="14.1" hidden="1" customHeight="1" x14ac:dyDescent="0.35">
      <c r="A4885" s="436" t="s">
        <v>973</v>
      </c>
      <c r="B4885" s="436" t="s">
        <v>974</v>
      </c>
      <c r="C4885" s="436" t="s">
        <v>975</v>
      </c>
      <c r="D4885" s="436" t="s">
        <v>4</v>
      </c>
      <c r="E4885" s="146"/>
      <c r="F4885" s="521"/>
      <c r="G4885" s="147"/>
      <c r="H4885" s="146"/>
      <c r="I4885" s="144"/>
      <c r="J4885" s="144"/>
      <c r="K4885" s="456"/>
      <c r="L4885" s="145" t="s">
        <v>462</v>
      </c>
      <c r="M4885" s="148" t="s">
        <v>804</v>
      </c>
      <c r="N4885" s="186"/>
      <c r="O4885" s="186"/>
      <c r="P4885" s="161"/>
      <c r="Q4885" s="186"/>
      <c r="R4885" s="186"/>
      <c r="S4885" s="186"/>
      <c r="T4885" s="152"/>
      <c r="U4885" s="186">
        <v>0</v>
      </c>
      <c r="V4885" s="186">
        <v>0</v>
      </c>
      <c r="W4885" s="186">
        <v>0</v>
      </c>
      <c r="X4885" s="150">
        <v>0</v>
      </c>
      <c r="Y4885" s="150">
        <v>0</v>
      </c>
      <c r="Z4885" s="161"/>
      <c r="AA4885" s="150">
        <v>0</v>
      </c>
      <c r="AB4885" s="150">
        <v>0</v>
      </c>
      <c r="AC4885" s="150">
        <v>0</v>
      </c>
      <c r="AD4885" s="150">
        <v>0</v>
      </c>
      <c r="AE4885" s="152"/>
      <c r="AF4885" s="150">
        <v>0</v>
      </c>
      <c r="AG4885" s="150">
        <v>0</v>
      </c>
      <c r="AH4885" s="150">
        <v>0</v>
      </c>
      <c r="AI4885" s="186">
        <v>0</v>
      </c>
      <c r="AJ4885" s="161"/>
      <c r="AK4885" s="186">
        <v>0</v>
      </c>
      <c r="AL4885" s="186">
        <v>0</v>
      </c>
      <c r="AM4885" s="186">
        <v>0</v>
      </c>
      <c r="AN4885" s="186">
        <v>0</v>
      </c>
      <c r="AO4885" s="191">
        <v>0</v>
      </c>
      <c r="AP4885" s="152"/>
      <c r="AQ4885" s="447"/>
      <c r="AR4885" s="96"/>
      <c r="AS4885" s="630"/>
      <c r="AT4885" s="631"/>
      <c r="AU4885" s="631"/>
      <c r="AV4885" s="631"/>
      <c r="AW4885" s="631"/>
      <c r="AX4885" s="8"/>
    </row>
    <row r="4886" spans="1:50" ht="14.1" hidden="1" customHeight="1" x14ac:dyDescent="0.35">
      <c r="A4886" s="436" t="s">
        <v>973</v>
      </c>
      <c r="B4886" s="436" t="s">
        <v>974</v>
      </c>
      <c r="C4886" s="436" t="s">
        <v>975</v>
      </c>
      <c r="D4886" s="436" t="s">
        <v>4</v>
      </c>
      <c r="E4886" s="146"/>
      <c r="F4886" s="521"/>
      <c r="G4886" s="147"/>
      <c r="H4886" s="146"/>
      <c r="I4886" s="144"/>
      <c r="J4886" s="144"/>
      <c r="K4886" s="456"/>
      <c r="L4886" s="154" t="s">
        <v>1365</v>
      </c>
      <c r="M4886" s="187" t="s">
        <v>61</v>
      </c>
      <c r="N4886" s="150"/>
      <c r="O4886" s="150"/>
      <c r="P4886" s="151"/>
      <c r="Q4886" s="150"/>
      <c r="R4886" s="150"/>
      <c r="S4886" s="150"/>
      <c r="T4886" s="155"/>
      <c r="U4886" s="150">
        <v>0</v>
      </c>
      <c r="V4886" s="150">
        <v>0</v>
      </c>
      <c r="W4886" s="150">
        <v>0</v>
      </c>
      <c r="X4886" s="150">
        <v>0</v>
      </c>
      <c r="Y4886" s="150">
        <v>0</v>
      </c>
      <c r="Z4886" s="151"/>
      <c r="AA4886" s="150">
        <v>0</v>
      </c>
      <c r="AB4886" s="150">
        <v>0</v>
      </c>
      <c r="AC4886" s="150">
        <v>0</v>
      </c>
      <c r="AD4886" s="150">
        <v>0</v>
      </c>
      <c r="AE4886" s="155"/>
      <c r="AF4886" s="150">
        <v>0</v>
      </c>
      <c r="AG4886" s="150">
        <v>0</v>
      </c>
      <c r="AH4886" s="150">
        <v>0</v>
      </c>
      <c r="AI4886" s="150">
        <v>0</v>
      </c>
      <c r="AJ4886" s="151"/>
      <c r="AK4886" s="150">
        <v>0</v>
      </c>
      <c r="AL4886" s="150">
        <v>0</v>
      </c>
      <c r="AM4886" s="150">
        <v>0</v>
      </c>
      <c r="AN4886" s="150">
        <v>0</v>
      </c>
      <c r="AO4886" s="153">
        <v>0</v>
      </c>
      <c r="AP4886" s="155"/>
      <c r="AQ4886" s="448" t="s">
        <v>1518</v>
      </c>
      <c r="AR4886" s="96"/>
      <c r="AS4886" s="630"/>
      <c r="AT4886" s="631"/>
      <c r="AU4886" s="631"/>
      <c r="AV4886" s="631"/>
      <c r="AW4886" s="631"/>
      <c r="AX4886" s="8"/>
    </row>
    <row r="4887" spans="1:50" ht="14.1" hidden="1" customHeight="1" x14ac:dyDescent="0.35">
      <c r="A4887" s="129" t="s">
        <v>973</v>
      </c>
      <c r="B4887" s="328" t="s">
        <v>974</v>
      </c>
      <c r="C4887" s="129" t="s">
        <v>975</v>
      </c>
      <c r="D4887" s="130" t="s">
        <v>6</v>
      </c>
      <c r="E4887" s="131">
        <v>18</v>
      </c>
      <c r="F4887" s="522">
        <v>0.3</v>
      </c>
      <c r="G4887" s="132">
        <v>0</v>
      </c>
      <c r="H4887" s="131">
        <v>0</v>
      </c>
      <c r="I4887" s="553" t="s">
        <v>1154</v>
      </c>
      <c r="J4887" s="133" t="s">
        <v>1539</v>
      </c>
      <c r="K4887" s="454" t="s">
        <v>802</v>
      </c>
      <c r="L4887" s="157"/>
      <c r="M4887" s="158" t="s">
        <v>59</v>
      </c>
      <c r="N4887" s="160"/>
      <c r="O4887" s="160"/>
      <c r="P4887" s="161"/>
      <c r="Q4887" s="160"/>
      <c r="R4887" s="160"/>
      <c r="S4887" s="160"/>
      <c r="T4887" s="152">
        <v>0</v>
      </c>
      <c r="U4887" s="160"/>
      <c r="V4887" s="160"/>
      <c r="W4887" s="160"/>
      <c r="X4887" s="160"/>
      <c r="Y4887" s="160"/>
      <c r="Z4887" s="161"/>
      <c r="AA4887" s="160"/>
      <c r="AB4887" s="160"/>
      <c r="AC4887" s="160"/>
      <c r="AD4887" s="160"/>
      <c r="AE4887" s="152">
        <v>0</v>
      </c>
      <c r="AF4887" s="160"/>
      <c r="AG4887" s="160"/>
      <c r="AH4887" s="160"/>
      <c r="AI4887" s="160"/>
      <c r="AJ4887" s="161"/>
      <c r="AK4887" s="160"/>
      <c r="AL4887" s="160"/>
      <c r="AM4887" s="160">
        <v>0</v>
      </c>
      <c r="AN4887" s="160">
        <v>0</v>
      </c>
      <c r="AO4887" s="160"/>
      <c r="AP4887" s="152">
        <v>0</v>
      </c>
      <c r="AQ4887" s="185">
        <v>0</v>
      </c>
      <c r="AR4887" s="95">
        <v>1</v>
      </c>
      <c r="AS4887" s="630">
        <v>30</v>
      </c>
      <c r="AT4887" s="631">
        <v>20</v>
      </c>
      <c r="AU4887" s="631"/>
      <c r="AV4887" s="631"/>
      <c r="AW4887" s="631"/>
      <c r="AX4887" s="8"/>
    </row>
    <row r="4888" spans="1:50" ht="14.1" hidden="1" customHeight="1" x14ac:dyDescent="0.35">
      <c r="A4888" s="436" t="s">
        <v>973</v>
      </c>
      <c r="B4888" s="436" t="s">
        <v>974</v>
      </c>
      <c r="C4888" s="436" t="s">
        <v>975</v>
      </c>
      <c r="D4888" s="436" t="s">
        <v>6</v>
      </c>
      <c r="E4888" s="146"/>
      <c r="F4888" s="521"/>
      <c r="G4888" s="147"/>
      <c r="H4888" s="146"/>
      <c r="I4888" s="144"/>
      <c r="J4888" s="144"/>
      <c r="K4888" s="456"/>
      <c r="L4888" s="162"/>
      <c r="M4888" s="148" t="s">
        <v>134</v>
      </c>
      <c r="N4888" s="186"/>
      <c r="O4888" s="186"/>
      <c r="P4888" s="161"/>
      <c r="Q4888" s="186"/>
      <c r="R4888" s="186"/>
      <c r="S4888" s="186"/>
      <c r="T4888" s="164"/>
      <c r="U4888" s="163" t="b">
        <v>0</v>
      </c>
      <c r="V4888" s="163" t="b">
        <v>0</v>
      </c>
      <c r="W4888" s="163" t="b">
        <v>0</v>
      </c>
      <c r="X4888" s="163" t="b">
        <v>0</v>
      </c>
      <c r="Y4888" s="163" t="b">
        <v>0</v>
      </c>
      <c r="Z4888" s="161"/>
      <c r="AA4888" s="163" t="b">
        <v>0</v>
      </c>
      <c r="AB4888" s="163" t="b">
        <v>0</v>
      </c>
      <c r="AC4888" s="163" t="b">
        <v>0</v>
      </c>
      <c r="AD4888" s="163" t="b">
        <v>0</v>
      </c>
      <c r="AE4888" s="164"/>
      <c r="AF4888" s="163" t="b">
        <v>0</v>
      </c>
      <c r="AG4888" s="163" t="b">
        <v>0</v>
      </c>
      <c r="AH4888" s="163" t="b">
        <v>0</v>
      </c>
      <c r="AI4888" s="163" t="b">
        <v>0</v>
      </c>
      <c r="AJ4888" s="161"/>
      <c r="AK4888" s="163" t="b">
        <v>0</v>
      </c>
      <c r="AL4888" s="163" t="b">
        <v>0</v>
      </c>
      <c r="AM4888" s="163" t="b">
        <v>0</v>
      </c>
      <c r="AN4888" s="163" t="b">
        <v>0</v>
      </c>
      <c r="AO4888" s="190" t="b">
        <v>0</v>
      </c>
      <c r="AP4888" s="164"/>
      <c r="AQ4888" s="448" t="s">
        <v>1518</v>
      </c>
      <c r="AR4888" s="96"/>
      <c r="AS4888" s="630"/>
      <c r="AT4888" s="631"/>
      <c r="AU4888" s="631"/>
      <c r="AV4888" s="631"/>
      <c r="AW4888" s="631"/>
      <c r="AX4888" s="8"/>
    </row>
    <row r="4889" spans="1:50" ht="14.1" hidden="1" customHeight="1" thickBot="1" x14ac:dyDescent="0.4">
      <c r="A4889" s="438" t="s">
        <v>973</v>
      </c>
      <c r="B4889" s="438" t="s">
        <v>974</v>
      </c>
      <c r="C4889" s="438" t="s">
        <v>975</v>
      </c>
      <c r="D4889" s="438" t="s">
        <v>6</v>
      </c>
      <c r="E4889" s="202"/>
      <c r="F4889" s="526"/>
      <c r="G4889" s="168"/>
      <c r="H4889" s="202"/>
      <c r="I4889" s="200"/>
      <c r="J4889" s="200"/>
      <c r="K4889" s="460"/>
      <c r="L4889" s="204"/>
      <c r="M4889" s="205" t="s">
        <v>61</v>
      </c>
      <c r="N4889" s="288"/>
      <c r="O4889" s="288"/>
      <c r="P4889" s="287"/>
      <c r="Q4889" s="288"/>
      <c r="R4889" s="288"/>
      <c r="S4889" s="288"/>
      <c r="T4889" s="238"/>
      <c r="U4889" s="288">
        <v>0</v>
      </c>
      <c r="V4889" s="288">
        <v>0</v>
      </c>
      <c r="W4889" s="288">
        <v>0</v>
      </c>
      <c r="X4889" s="288">
        <v>0</v>
      </c>
      <c r="Y4889" s="288">
        <v>0</v>
      </c>
      <c r="Z4889" s="173"/>
      <c r="AA4889" s="288">
        <v>0</v>
      </c>
      <c r="AB4889" s="288">
        <v>0</v>
      </c>
      <c r="AC4889" s="288">
        <v>0</v>
      </c>
      <c r="AD4889" s="288">
        <v>0</v>
      </c>
      <c r="AE4889" s="238"/>
      <c r="AF4889" s="288">
        <v>0</v>
      </c>
      <c r="AG4889" s="288">
        <v>0</v>
      </c>
      <c r="AH4889" s="288">
        <v>0</v>
      </c>
      <c r="AI4889" s="288">
        <v>0</v>
      </c>
      <c r="AJ4889" s="173"/>
      <c r="AK4889" s="288">
        <v>0</v>
      </c>
      <c r="AL4889" s="288">
        <v>0</v>
      </c>
      <c r="AM4889" s="288">
        <v>0</v>
      </c>
      <c r="AN4889" s="288">
        <v>0</v>
      </c>
      <c r="AO4889" s="289">
        <v>0</v>
      </c>
      <c r="AP4889" s="238"/>
      <c r="AQ4889" s="448" t="s">
        <v>1518</v>
      </c>
      <c r="AR4889" s="96"/>
      <c r="AS4889" s="630"/>
      <c r="AT4889" s="631"/>
      <c r="AU4889" s="631"/>
      <c r="AV4889" s="631"/>
      <c r="AW4889" s="631"/>
      <c r="AX4889" s="8"/>
    </row>
    <row r="4890" spans="1:50" ht="14.1" hidden="1" customHeight="1" thickTop="1" x14ac:dyDescent="0.35">
      <c r="A4890" s="229" t="s">
        <v>973</v>
      </c>
      <c r="B4890" s="229" t="s">
        <v>976</v>
      </c>
      <c r="C4890" s="229" t="s">
        <v>1118</v>
      </c>
      <c r="D4890" s="229" t="s">
        <v>22</v>
      </c>
      <c r="E4890" s="230">
        <v>120</v>
      </c>
      <c r="F4890" s="528">
        <v>2</v>
      </c>
      <c r="G4890" s="225">
        <v>0</v>
      </c>
      <c r="H4890" s="231">
        <v>0</v>
      </c>
      <c r="I4890" s="229" t="s">
        <v>167</v>
      </c>
      <c r="J4890" s="211" t="s">
        <v>1642</v>
      </c>
      <c r="K4890" s="462"/>
      <c r="L4890" s="232"/>
      <c r="M4890" s="233" t="s">
        <v>59</v>
      </c>
      <c r="N4890" s="234"/>
      <c r="O4890" s="234"/>
      <c r="P4890" s="161"/>
      <c r="Q4890" s="234"/>
      <c r="R4890" s="234"/>
      <c r="S4890" s="234"/>
      <c r="T4890" s="143">
        <v>0</v>
      </c>
      <c r="U4890" s="234"/>
      <c r="V4890" s="234"/>
      <c r="W4890" s="234"/>
      <c r="X4890" s="234"/>
      <c r="Y4890" s="234"/>
      <c r="Z4890" s="161"/>
      <c r="AA4890" s="234"/>
      <c r="AB4890" s="234"/>
      <c r="AC4890" s="234"/>
      <c r="AD4890" s="234"/>
      <c r="AE4890" s="143">
        <v>0</v>
      </c>
      <c r="AF4890" s="234"/>
      <c r="AG4890" s="234"/>
      <c r="AH4890" s="234"/>
      <c r="AI4890" s="234"/>
      <c r="AJ4890" s="161"/>
      <c r="AK4890" s="234"/>
      <c r="AL4890" s="234"/>
      <c r="AM4890" s="234"/>
      <c r="AN4890" s="234"/>
      <c r="AO4890" s="234"/>
      <c r="AP4890" s="143">
        <v>0</v>
      </c>
      <c r="AQ4890" s="185">
        <v>0</v>
      </c>
      <c r="AR4890" s="95">
        <v>1</v>
      </c>
      <c r="AS4890" s="630"/>
      <c r="AT4890" s="631"/>
      <c r="AU4890" s="631">
        <v>1</v>
      </c>
      <c r="AV4890" s="631" t="s">
        <v>805</v>
      </c>
      <c r="AW4890" s="631"/>
      <c r="AX4890" s="8"/>
    </row>
    <row r="4891" spans="1:50" ht="14.1" hidden="1" customHeight="1" x14ac:dyDescent="0.35">
      <c r="A4891" s="436" t="s">
        <v>973</v>
      </c>
      <c r="B4891" s="436" t="s">
        <v>976</v>
      </c>
      <c r="C4891" s="436" t="s">
        <v>1118</v>
      </c>
      <c r="D4891" s="436" t="s">
        <v>22</v>
      </c>
      <c r="E4891" s="146"/>
      <c r="F4891" s="521"/>
      <c r="G4891" s="147"/>
      <c r="H4891" s="146"/>
      <c r="I4891" s="144"/>
      <c r="J4891" s="144"/>
      <c r="K4891" s="456"/>
      <c r="L4891" s="162"/>
      <c r="M4891" s="148" t="s">
        <v>60</v>
      </c>
      <c r="N4891" s="186"/>
      <c r="O4891" s="186"/>
      <c r="P4891" s="161"/>
      <c r="Q4891" s="186"/>
      <c r="R4891" s="186"/>
      <c r="S4891" s="186"/>
      <c r="T4891" s="152"/>
      <c r="U4891" s="186"/>
      <c r="V4891" s="186"/>
      <c r="W4891" s="186"/>
      <c r="X4891" s="186"/>
      <c r="Y4891" s="186"/>
      <c r="Z4891" s="161"/>
      <c r="AA4891" s="186"/>
      <c r="AB4891" s="186"/>
      <c r="AC4891" s="186"/>
      <c r="AD4891" s="186"/>
      <c r="AE4891" s="152"/>
      <c r="AF4891" s="186"/>
      <c r="AG4891" s="186"/>
      <c r="AH4891" s="186"/>
      <c r="AI4891" s="186"/>
      <c r="AJ4891" s="161"/>
      <c r="AK4891" s="186"/>
      <c r="AL4891" s="186"/>
      <c r="AM4891" s="186"/>
      <c r="AN4891" s="186"/>
      <c r="AO4891" s="191"/>
      <c r="AP4891" s="152"/>
      <c r="AQ4891" s="447"/>
      <c r="AR4891" s="96"/>
      <c r="AS4891" s="630"/>
      <c r="AT4891" s="631"/>
      <c r="AU4891" s="631"/>
      <c r="AV4891" s="631"/>
      <c r="AW4891" s="631"/>
      <c r="AX4891" s="8"/>
    </row>
    <row r="4892" spans="1:50" ht="14.1" hidden="1" customHeight="1" x14ac:dyDescent="0.35">
      <c r="A4892" s="436" t="s">
        <v>973</v>
      </c>
      <c r="B4892" s="436" t="s">
        <v>976</v>
      </c>
      <c r="C4892" s="436" t="s">
        <v>1118</v>
      </c>
      <c r="D4892" s="436" t="s">
        <v>22</v>
      </c>
      <c r="E4892" s="146"/>
      <c r="F4892" s="521"/>
      <c r="G4892" s="147"/>
      <c r="H4892" s="146"/>
      <c r="I4892" s="144"/>
      <c r="J4892" s="144"/>
      <c r="K4892" s="456"/>
      <c r="L4892" s="162"/>
      <c r="M4892" s="187" t="s">
        <v>61</v>
      </c>
      <c r="N4892" s="150"/>
      <c r="O4892" s="150"/>
      <c r="P4892" s="151"/>
      <c r="Q4892" s="150"/>
      <c r="R4892" s="150"/>
      <c r="S4892" s="150"/>
      <c r="T4892" s="152"/>
      <c r="U4892" s="150">
        <v>0</v>
      </c>
      <c r="V4892" s="150">
        <v>0</v>
      </c>
      <c r="W4892" s="150">
        <v>0</v>
      </c>
      <c r="X4892" s="150">
        <v>0</v>
      </c>
      <c r="Y4892" s="150">
        <v>0</v>
      </c>
      <c r="Z4892" s="151"/>
      <c r="AA4892" s="150">
        <v>0</v>
      </c>
      <c r="AB4892" s="150">
        <v>0</v>
      </c>
      <c r="AC4892" s="150">
        <v>0</v>
      </c>
      <c r="AD4892" s="150">
        <v>0</v>
      </c>
      <c r="AE4892" s="152"/>
      <c r="AF4892" s="150">
        <v>0</v>
      </c>
      <c r="AG4892" s="150">
        <v>0</v>
      </c>
      <c r="AH4892" s="150">
        <v>0</v>
      </c>
      <c r="AI4892" s="150">
        <v>0</v>
      </c>
      <c r="AJ4892" s="151"/>
      <c r="AK4892" s="150">
        <v>0</v>
      </c>
      <c r="AL4892" s="150">
        <v>0</v>
      </c>
      <c r="AM4892" s="150">
        <v>0</v>
      </c>
      <c r="AN4892" s="150">
        <v>0</v>
      </c>
      <c r="AO4892" s="150">
        <v>0</v>
      </c>
      <c r="AP4892" s="152"/>
      <c r="AQ4892" s="448" t="s">
        <v>1518</v>
      </c>
      <c r="AR4892" s="96"/>
      <c r="AS4892" s="630"/>
      <c r="AT4892" s="631"/>
      <c r="AU4892" s="631"/>
      <c r="AV4892" s="631"/>
      <c r="AW4892" s="631"/>
      <c r="AX4892" s="8"/>
    </row>
    <row r="4893" spans="1:50" ht="14.1" hidden="1" customHeight="1" x14ac:dyDescent="0.35">
      <c r="A4893" s="249" t="s">
        <v>973</v>
      </c>
      <c r="B4893" s="249" t="s">
        <v>976</v>
      </c>
      <c r="C4893" s="249" t="s">
        <v>1118</v>
      </c>
      <c r="D4893" s="250" t="s">
        <v>4</v>
      </c>
      <c r="E4893" s="251">
        <v>30</v>
      </c>
      <c r="F4893" s="533">
        <v>0.5</v>
      </c>
      <c r="G4893" s="132">
        <v>0</v>
      </c>
      <c r="H4893" s="251">
        <v>0</v>
      </c>
      <c r="I4893" s="252" t="s">
        <v>865</v>
      </c>
      <c r="J4893" s="252" t="s">
        <v>462</v>
      </c>
      <c r="K4893" s="465"/>
      <c r="L4893" s="253" t="s">
        <v>1366</v>
      </c>
      <c r="M4893" s="254" t="s">
        <v>59</v>
      </c>
      <c r="N4893" s="255"/>
      <c r="O4893" s="255"/>
      <c r="P4893" s="256"/>
      <c r="Q4893" s="255"/>
      <c r="R4893" s="255"/>
      <c r="S4893" s="255"/>
      <c r="T4893" s="152">
        <v>0</v>
      </c>
      <c r="U4893" s="255"/>
      <c r="V4893" s="255"/>
      <c r="W4893" s="255"/>
      <c r="X4893" s="255"/>
      <c r="Y4893" s="255"/>
      <c r="Z4893" s="256"/>
      <c r="AA4893" s="255"/>
      <c r="AB4893" s="255"/>
      <c r="AC4893" s="255"/>
      <c r="AD4893" s="255"/>
      <c r="AE4893" s="152">
        <v>0</v>
      </c>
      <c r="AF4893" s="255"/>
      <c r="AG4893" s="255"/>
      <c r="AH4893" s="255"/>
      <c r="AI4893" s="255"/>
      <c r="AJ4893" s="256"/>
      <c r="AK4893" s="255"/>
      <c r="AL4893" s="255"/>
      <c r="AM4893" s="255"/>
      <c r="AN4893" s="255"/>
      <c r="AO4893" s="255"/>
      <c r="AP4893" s="152">
        <v>0</v>
      </c>
      <c r="AQ4893" s="185">
        <v>0</v>
      </c>
      <c r="AR4893" s="95">
        <v>1</v>
      </c>
      <c r="AS4893" s="630"/>
      <c r="AT4893" s="631"/>
      <c r="AU4893" s="631"/>
      <c r="AV4893" s="631"/>
      <c r="AW4893" s="631"/>
      <c r="AX4893" s="8"/>
    </row>
    <row r="4894" spans="1:50" ht="14.1" hidden="1" customHeight="1" x14ac:dyDescent="0.35">
      <c r="A4894" s="436" t="s">
        <v>973</v>
      </c>
      <c r="B4894" s="436" t="s">
        <v>976</v>
      </c>
      <c r="C4894" s="436" t="s">
        <v>1118</v>
      </c>
      <c r="D4894" s="436" t="s">
        <v>4</v>
      </c>
      <c r="E4894" s="146"/>
      <c r="F4894" s="521"/>
      <c r="G4894" s="147"/>
      <c r="H4894" s="146"/>
      <c r="I4894" s="144"/>
      <c r="J4894" s="144"/>
      <c r="K4894" s="456"/>
      <c r="L4894" s="145" t="s">
        <v>462</v>
      </c>
      <c r="M4894" s="148" t="s">
        <v>804</v>
      </c>
      <c r="N4894" s="186"/>
      <c r="O4894" s="186"/>
      <c r="P4894" s="161"/>
      <c r="Q4894" s="186"/>
      <c r="R4894" s="186"/>
      <c r="S4894" s="186"/>
      <c r="T4894" s="152"/>
      <c r="U4894" s="186">
        <v>0</v>
      </c>
      <c r="V4894" s="186">
        <v>0</v>
      </c>
      <c r="W4894" s="186">
        <v>0</v>
      </c>
      <c r="X4894" s="150">
        <v>0</v>
      </c>
      <c r="Y4894" s="150">
        <v>0</v>
      </c>
      <c r="Z4894" s="161"/>
      <c r="AA4894" s="150">
        <v>0</v>
      </c>
      <c r="AB4894" s="150">
        <v>0</v>
      </c>
      <c r="AC4894" s="150">
        <v>0</v>
      </c>
      <c r="AD4894" s="150">
        <v>0</v>
      </c>
      <c r="AE4894" s="152"/>
      <c r="AF4894" s="150">
        <v>0</v>
      </c>
      <c r="AG4894" s="150">
        <v>0</v>
      </c>
      <c r="AH4894" s="150">
        <v>0</v>
      </c>
      <c r="AI4894" s="186">
        <v>0</v>
      </c>
      <c r="AJ4894" s="161"/>
      <c r="AK4894" s="186">
        <v>0</v>
      </c>
      <c r="AL4894" s="186">
        <v>0</v>
      </c>
      <c r="AM4894" s="186">
        <v>0</v>
      </c>
      <c r="AN4894" s="186">
        <v>0</v>
      </c>
      <c r="AO4894" s="191">
        <v>0</v>
      </c>
      <c r="AP4894" s="152"/>
      <c r="AQ4894" s="447"/>
      <c r="AR4894" s="96"/>
      <c r="AS4894" s="630"/>
      <c r="AT4894" s="631"/>
      <c r="AU4894" s="631"/>
      <c r="AV4894" s="631"/>
      <c r="AW4894" s="631"/>
      <c r="AX4894" s="8"/>
    </row>
    <row r="4895" spans="1:50" ht="14.1" hidden="1" customHeight="1" x14ac:dyDescent="0.35">
      <c r="A4895" s="436" t="s">
        <v>973</v>
      </c>
      <c r="B4895" s="436" t="s">
        <v>976</v>
      </c>
      <c r="C4895" s="436" t="s">
        <v>1118</v>
      </c>
      <c r="D4895" s="436" t="s">
        <v>4</v>
      </c>
      <c r="E4895" s="146"/>
      <c r="F4895" s="521"/>
      <c r="G4895" s="147"/>
      <c r="H4895" s="146"/>
      <c r="I4895" s="144"/>
      <c r="J4895" s="144"/>
      <c r="K4895" s="456"/>
      <c r="L4895" s="154" t="s">
        <v>1366</v>
      </c>
      <c r="M4895" s="187" t="s">
        <v>61</v>
      </c>
      <c r="N4895" s="150"/>
      <c r="O4895" s="150"/>
      <c r="P4895" s="151"/>
      <c r="Q4895" s="150"/>
      <c r="R4895" s="150"/>
      <c r="S4895" s="150"/>
      <c r="T4895" s="155"/>
      <c r="U4895" s="150">
        <v>0</v>
      </c>
      <c r="V4895" s="150">
        <v>0</v>
      </c>
      <c r="W4895" s="150">
        <v>0</v>
      </c>
      <c r="X4895" s="150">
        <v>0</v>
      </c>
      <c r="Y4895" s="150">
        <v>0</v>
      </c>
      <c r="Z4895" s="151"/>
      <c r="AA4895" s="150">
        <v>0</v>
      </c>
      <c r="AB4895" s="150">
        <v>0</v>
      </c>
      <c r="AC4895" s="150">
        <v>0</v>
      </c>
      <c r="AD4895" s="150">
        <v>0</v>
      </c>
      <c r="AE4895" s="155"/>
      <c r="AF4895" s="150">
        <v>0</v>
      </c>
      <c r="AG4895" s="150">
        <v>0</v>
      </c>
      <c r="AH4895" s="150">
        <v>0</v>
      </c>
      <c r="AI4895" s="150">
        <v>0</v>
      </c>
      <c r="AJ4895" s="151"/>
      <c r="AK4895" s="150">
        <v>0</v>
      </c>
      <c r="AL4895" s="150">
        <v>0</v>
      </c>
      <c r="AM4895" s="150">
        <v>0</v>
      </c>
      <c r="AN4895" s="150">
        <v>0</v>
      </c>
      <c r="AO4895" s="153">
        <v>0</v>
      </c>
      <c r="AP4895" s="155"/>
      <c r="AQ4895" s="448" t="s">
        <v>1518</v>
      </c>
      <c r="AR4895" s="96"/>
      <c r="AS4895" s="630"/>
      <c r="AT4895" s="631"/>
      <c r="AU4895" s="631"/>
      <c r="AV4895" s="631"/>
      <c r="AW4895" s="631"/>
      <c r="AX4895" s="8"/>
    </row>
    <row r="4896" spans="1:50" ht="14.1" hidden="1" customHeight="1" x14ac:dyDescent="0.35">
      <c r="A4896" s="129" t="s">
        <v>973</v>
      </c>
      <c r="B4896" s="328" t="s">
        <v>976</v>
      </c>
      <c r="C4896" s="129" t="s">
        <v>1118</v>
      </c>
      <c r="D4896" s="130" t="s">
        <v>6</v>
      </c>
      <c r="E4896" s="131">
        <v>14</v>
      </c>
      <c r="F4896" s="522">
        <v>0.23333333333333334</v>
      </c>
      <c r="G4896" s="132">
        <v>0</v>
      </c>
      <c r="H4896" s="131">
        <v>0</v>
      </c>
      <c r="I4896" s="133" t="s">
        <v>1154</v>
      </c>
      <c r="J4896" s="133" t="s">
        <v>1539</v>
      </c>
      <c r="K4896" s="454" t="s">
        <v>802</v>
      </c>
      <c r="L4896" s="157"/>
      <c r="M4896" s="158" t="s">
        <v>59</v>
      </c>
      <c r="N4896" s="160"/>
      <c r="O4896" s="160"/>
      <c r="P4896" s="161"/>
      <c r="Q4896" s="160"/>
      <c r="R4896" s="160"/>
      <c r="S4896" s="160"/>
      <c r="T4896" s="152">
        <v>0</v>
      </c>
      <c r="U4896" s="160"/>
      <c r="V4896" s="160"/>
      <c r="W4896" s="160"/>
      <c r="X4896" s="160"/>
      <c r="Y4896" s="160"/>
      <c r="Z4896" s="161"/>
      <c r="AA4896" s="160"/>
      <c r="AB4896" s="160"/>
      <c r="AC4896" s="160"/>
      <c r="AD4896" s="160"/>
      <c r="AE4896" s="152">
        <v>0</v>
      </c>
      <c r="AF4896" s="160"/>
      <c r="AG4896" s="160"/>
      <c r="AH4896" s="160"/>
      <c r="AI4896" s="160"/>
      <c r="AJ4896" s="161"/>
      <c r="AK4896" s="160"/>
      <c r="AL4896" s="160"/>
      <c r="AM4896" s="160"/>
      <c r="AN4896" s="160"/>
      <c r="AO4896" s="160">
        <v>0</v>
      </c>
      <c r="AP4896" s="152">
        <v>0</v>
      </c>
      <c r="AQ4896" s="185">
        <v>0</v>
      </c>
      <c r="AR4896" s="95">
        <v>1</v>
      </c>
      <c r="AS4896" s="630">
        <v>30</v>
      </c>
      <c r="AT4896" s="631">
        <v>20</v>
      </c>
      <c r="AU4896" s="631"/>
      <c r="AV4896" s="631"/>
      <c r="AW4896" s="631"/>
      <c r="AX4896" s="8"/>
    </row>
    <row r="4897" spans="1:50" ht="14.1" hidden="1" customHeight="1" x14ac:dyDescent="0.35">
      <c r="A4897" s="436" t="s">
        <v>973</v>
      </c>
      <c r="B4897" s="436" t="s">
        <v>976</v>
      </c>
      <c r="C4897" s="436" t="s">
        <v>1118</v>
      </c>
      <c r="D4897" s="436" t="s">
        <v>6</v>
      </c>
      <c r="E4897" s="146"/>
      <c r="F4897" s="521"/>
      <c r="G4897" s="147"/>
      <c r="H4897" s="146"/>
      <c r="I4897" s="144"/>
      <c r="J4897" s="144"/>
      <c r="K4897" s="456"/>
      <c r="L4897" s="162"/>
      <c r="M4897" s="148" t="s">
        <v>134</v>
      </c>
      <c r="N4897" s="186"/>
      <c r="O4897" s="186"/>
      <c r="P4897" s="161"/>
      <c r="Q4897" s="186"/>
      <c r="R4897" s="186"/>
      <c r="S4897" s="186"/>
      <c r="T4897" s="164"/>
      <c r="U4897" s="163" t="b">
        <v>0</v>
      </c>
      <c r="V4897" s="163" t="b">
        <v>0</v>
      </c>
      <c r="W4897" s="163" t="b">
        <v>0</v>
      </c>
      <c r="X4897" s="163" t="b">
        <v>0</v>
      </c>
      <c r="Y4897" s="163" t="b">
        <v>0</v>
      </c>
      <c r="Z4897" s="161"/>
      <c r="AA4897" s="163" t="b">
        <v>0</v>
      </c>
      <c r="AB4897" s="163" t="b">
        <v>0</v>
      </c>
      <c r="AC4897" s="163" t="b">
        <v>0</v>
      </c>
      <c r="AD4897" s="163" t="b">
        <v>0</v>
      </c>
      <c r="AE4897" s="164"/>
      <c r="AF4897" s="163" t="b">
        <v>0</v>
      </c>
      <c r="AG4897" s="163" t="b">
        <v>0</v>
      </c>
      <c r="AH4897" s="163" t="b">
        <v>0</v>
      </c>
      <c r="AI4897" s="163" t="b">
        <v>0</v>
      </c>
      <c r="AJ4897" s="161"/>
      <c r="AK4897" s="163" t="b">
        <v>0</v>
      </c>
      <c r="AL4897" s="163" t="b">
        <v>0</v>
      </c>
      <c r="AM4897" s="163" t="b">
        <v>0</v>
      </c>
      <c r="AN4897" s="163" t="b">
        <v>0</v>
      </c>
      <c r="AO4897" s="190" t="b">
        <v>0</v>
      </c>
      <c r="AP4897" s="164"/>
      <c r="AQ4897" s="448" t="s">
        <v>1518</v>
      </c>
      <c r="AR4897" s="96"/>
      <c r="AS4897" s="630"/>
      <c r="AT4897" s="631"/>
      <c r="AU4897" s="631"/>
      <c r="AV4897" s="631"/>
      <c r="AW4897" s="631"/>
      <c r="AX4897" s="8"/>
    </row>
    <row r="4898" spans="1:50" ht="14.1" hidden="1" customHeight="1" thickBot="1" x14ac:dyDescent="0.4">
      <c r="A4898" s="438" t="s">
        <v>973</v>
      </c>
      <c r="B4898" s="438" t="s">
        <v>976</v>
      </c>
      <c r="C4898" s="438" t="s">
        <v>1118</v>
      </c>
      <c r="D4898" s="438" t="s">
        <v>6</v>
      </c>
      <c r="E4898" s="202"/>
      <c r="F4898" s="526"/>
      <c r="G4898" s="168"/>
      <c r="H4898" s="202"/>
      <c r="I4898" s="165"/>
      <c r="J4898" s="200"/>
      <c r="K4898" s="460"/>
      <c r="L4898" s="204"/>
      <c r="M4898" s="205" t="s">
        <v>61</v>
      </c>
      <c r="N4898" s="288"/>
      <c r="O4898" s="288"/>
      <c r="P4898" s="287"/>
      <c r="Q4898" s="288"/>
      <c r="R4898" s="288"/>
      <c r="S4898" s="288"/>
      <c r="T4898" s="238"/>
      <c r="U4898" s="288">
        <v>0</v>
      </c>
      <c r="V4898" s="288">
        <v>0</v>
      </c>
      <c r="W4898" s="288">
        <v>0</v>
      </c>
      <c r="X4898" s="288">
        <v>0</v>
      </c>
      <c r="Y4898" s="288">
        <v>0</v>
      </c>
      <c r="Z4898" s="173"/>
      <c r="AA4898" s="288">
        <v>0</v>
      </c>
      <c r="AB4898" s="288">
        <v>0</v>
      </c>
      <c r="AC4898" s="288">
        <v>0</v>
      </c>
      <c r="AD4898" s="288">
        <v>0</v>
      </c>
      <c r="AE4898" s="238"/>
      <c r="AF4898" s="288">
        <v>0</v>
      </c>
      <c r="AG4898" s="288">
        <v>0</v>
      </c>
      <c r="AH4898" s="288">
        <v>0</v>
      </c>
      <c r="AI4898" s="288">
        <v>0</v>
      </c>
      <c r="AJ4898" s="173"/>
      <c r="AK4898" s="288">
        <v>0</v>
      </c>
      <c r="AL4898" s="288">
        <v>0</v>
      </c>
      <c r="AM4898" s="288">
        <v>0</v>
      </c>
      <c r="AN4898" s="288">
        <v>0</v>
      </c>
      <c r="AO4898" s="289">
        <v>0</v>
      </c>
      <c r="AP4898" s="238"/>
      <c r="AQ4898" s="448" t="s">
        <v>1518</v>
      </c>
      <c r="AR4898" s="96"/>
      <c r="AS4898" s="630"/>
      <c r="AT4898" s="631"/>
      <c r="AU4898" s="631"/>
      <c r="AV4898" s="631"/>
      <c r="AW4898" s="631"/>
      <c r="AX4898" s="8"/>
    </row>
    <row r="4899" spans="1:50" ht="14.1" hidden="1" customHeight="1" thickTop="1" x14ac:dyDescent="0.35">
      <c r="A4899" s="229" t="s">
        <v>973</v>
      </c>
      <c r="B4899" s="229" t="s">
        <v>1430</v>
      </c>
      <c r="C4899" s="229" t="s">
        <v>1431</v>
      </c>
      <c r="D4899" s="229" t="s">
        <v>22</v>
      </c>
      <c r="E4899" s="230">
        <v>180</v>
      </c>
      <c r="F4899" s="528">
        <v>3</v>
      </c>
      <c r="G4899" s="225">
        <v>0</v>
      </c>
      <c r="H4899" s="231">
        <v>0</v>
      </c>
      <c r="I4899" s="175" t="s">
        <v>597</v>
      </c>
      <c r="J4899" s="211" t="s">
        <v>463</v>
      </c>
      <c r="K4899" s="462"/>
      <c r="L4899" s="232"/>
      <c r="M4899" s="233" t="s">
        <v>59</v>
      </c>
      <c r="N4899" s="234"/>
      <c r="O4899" s="234"/>
      <c r="P4899" s="161"/>
      <c r="Q4899" s="234"/>
      <c r="R4899" s="234"/>
      <c r="S4899" s="234"/>
      <c r="T4899" s="143">
        <v>0</v>
      </c>
      <c r="U4899" s="234"/>
      <c r="V4899" s="234"/>
      <c r="W4899" s="234"/>
      <c r="X4899" s="234"/>
      <c r="Y4899" s="234"/>
      <c r="Z4899" s="161"/>
      <c r="AA4899" s="234"/>
      <c r="AB4899" s="234"/>
      <c r="AC4899" s="234"/>
      <c r="AD4899" s="234">
        <v>0</v>
      </c>
      <c r="AE4899" s="143">
        <v>0</v>
      </c>
      <c r="AF4899" s="234">
        <v>0</v>
      </c>
      <c r="AG4899" s="234"/>
      <c r="AH4899" s="234"/>
      <c r="AI4899" s="234"/>
      <c r="AJ4899" s="161"/>
      <c r="AK4899" s="234"/>
      <c r="AL4899" s="234"/>
      <c r="AM4899" s="234"/>
      <c r="AN4899" s="234"/>
      <c r="AO4899" s="260"/>
      <c r="AP4899" s="143">
        <v>0</v>
      </c>
      <c r="AQ4899" s="185">
        <v>0</v>
      </c>
      <c r="AR4899" s="95">
        <v>1</v>
      </c>
      <c r="AS4899" s="630"/>
      <c r="AT4899" s="631"/>
      <c r="AU4899" s="631">
        <v>8</v>
      </c>
      <c r="AV4899" s="631" t="s">
        <v>805</v>
      </c>
      <c r="AW4899" s="631"/>
      <c r="AX4899" s="8"/>
    </row>
    <row r="4900" spans="1:50" ht="14.1" hidden="1" customHeight="1" x14ac:dyDescent="0.35">
      <c r="A4900" s="436" t="s">
        <v>973</v>
      </c>
      <c r="B4900" s="436" t="s">
        <v>1430</v>
      </c>
      <c r="C4900" s="436" t="s">
        <v>1431</v>
      </c>
      <c r="D4900" s="436" t="s">
        <v>22</v>
      </c>
      <c r="E4900" s="146"/>
      <c r="F4900" s="521"/>
      <c r="G4900" s="147"/>
      <c r="H4900" s="146"/>
      <c r="I4900" s="144"/>
      <c r="J4900" s="144"/>
      <c r="K4900" s="456"/>
      <c r="L4900" s="162"/>
      <c r="M4900" s="148" t="s">
        <v>60</v>
      </c>
      <c r="N4900" s="186"/>
      <c r="O4900" s="186"/>
      <c r="P4900" s="161"/>
      <c r="Q4900" s="186"/>
      <c r="R4900" s="186"/>
      <c r="S4900" s="186"/>
      <c r="T4900" s="152"/>
      <c r="U4900" s="186"/>
      <c r="V4900" s="186"/>
      <c r="W4900" s="186"/>
      <c r="X4900" s="186"/>
      <c r="Y4900" s="186"/>
      <c r="Z4900" s="161"/>
      <c r="AA4900" s="186"/>
      <c r="AB4900" s="186"/>
      <c r="AC4900" s="186"/>
      <c r="AD4900" s="186"/>
      <c r="AE4900" s="152"/>
      <c r="AF4900" s="186"/>
      <c r="AG4900" s="186"/>
      <c r="AH4900" s="186"/>
      <c r="AI4900" s="186"/>
      <c r="AJ4900" s="161"/>
      <c r="AK4900" s="186"/>
      <c r="AL4900" s="186"/>
      <c r="AM4900" s="186"/>
      <c r="AN4900" s="186"/>
      <c r="AO4900" s="191"/>
      <c r="AP4900" s="152"/>
      <c r="AQ4900" s="447"/>
      <c r="AR4900" s="96"/>
      <c r="AS4900" s="630"/>
      <c r="AT4900" s="631"/>
      <c r="AU4900" s="631"/>
      <c r="AV4900" s="631"/>
      <c r="AW4900" s="631"/>
      <c r="AX4900" s="8"/>
    </row>
    <row r="4901" spans="1:50" ht="14.1" hidden="1" customHeight="1" x14ac:dyDescent="0.35">
      <c r="A4901" s="436" t="s">
        <v>973</v>
      </c>
      <c r="B4901" s="436" t="s">
        <v>1430</v>
      </c>
      <c r="C4901" s="436" t="s">
        <v>1431</v>
      </c>
      <c r="D4901" s="436" t="s">
        <v>22</v>
      </c>
      <c r="E4901" s="146"/>
      <c r="F4901" s="521"/>
      <c r="G4901" s="147"/>
      <c r="H4901" s="146"/>
      <c r="I4901" s="144"/>
      <c r="J4901" s="144"/>
      <c r="K4901" s="456"/>
      <c r="L4901" s="162"/>
      <c r="M4901" s="187" t="s">
        <v>61</v>
      </c>
      <c r="N4901" s="150"/>
      <c r="O4901" s="150"/>
      <c r="P4901" s="151"/>
      <c r="Q4901" s="150"/>
      <c r="R4901" s="150"/>
      <c r="S4901" s="150"/>
      <c r="T4901" s="152"/>
      <c r="U4901" s="150">
        <v>0</v>
      </c>
      <c r="V4901" s="150">
        <v>0</v>
      </c>
      <c r="W4901" s="150">
        <v>0</v>
      </c>
      <c r="X4901" s="150">
        <v>0</v>
      </c>
      <c r="Y4901" s="150">
        <v>0</v>
      </c>
      <c r="Z4901" s="151"/>
      <c r="AA4901" s="150">
        <v>0</v>
      </c>
      <c r="AB4901" s="150">
        <v>0</v>
      </c>
      <c r="AC4901" s="150">
        <v>0</v>
      </c>
      <c r="AD4901" s="150">
        <v>0</v>
      </c>
      <c r="AE4901" s="152"/>
      <c r="AF4901" s="150">
        <v>0</v>
      </c>
      <c r="AG4901" s="150">
        <v>0</v>
      </c>
      <c r="AH4901" s="150">
        <v>0</v>
      </c>
      <c r="AI4901" s="150">
        <v>0</v>
      </c>
      <c r="AJ4901" s="151"/>
      <c r="AK4901" s="150">
        <v>0</v>
      </c>
      <c r="AL4901" s="150">
        <v>0</v>
      </c>
      <c r="AM4901" s="150">
        <v>0</v>
      </c>
      <c r="AN4901" s="150">
        <v>0</v>
      </c>
      <c r="AO4901" s="150">
        <v>0</v>
      </c>
      <c r="AP4901" s="152"/>
      <c r="AQ4901" s="448" t="s">
        <v>1518</v>
      </c>
      <c r="AR4901" s="96"/>
      <c r="AS4901" s="630"/>
      <c r="AT4901" s="631"/>
      <c r="AU4901" s="631"/>
      <c r="AV4901" s="631"/>
      <c r="AW4901" s="631"/>
      <c r="AX4901" s="8"/>
    </row>
    <row r="4902" spans="1:50" ht="14.1" hidden="1" customHeight="1" x14ac:dyDescent="0.35">
      <c r="A4902" s="249" t="s">
        <v>973</v>
      </c>
      <c r="B4902" s="249" t="s">
        <v>1430</v>
      </c>
      <c r="C4902" s="249" t="s">
        <v>1431</v>
      </c>
      <c r="D4902" s="250" t="s">
        <v>4</v>
      </c>
      <c r="E4902" s="251">
        <v>40</v>
      </c>
      <c r="F4902" s="533">
        <v>0.66666666666666663</v>
      </c>
      <c r="G4902" s="132">
        <v>0</v>
      </c>
      <c r="H4902" s="251">
        <v>0</v>
      </c>
      <c r="I4902" s="554" t="s">
        <v>864</v>
      </c>
      <c r="J4902" s="252" t="s">
        <v>462</v>
      </c>
      <c r="K4902" s="465"/>
      <c r="L4902" s="253" t="s">
        <v>1366</v>
      </c>
      <c r="M4902" s="254" t="s">
        <v>59</v>
      </c>
      <c r="N4902" s="255"/>
      <c r="O4902" s="255"/>
      <c r="P4902" s="256"/>
      <c r="Q4902" s="255"/>
      <c r="R4902" s="255"/>
      <c r="S4902" s="255"/>
      <c r="T4902" s="152">
        <v>0</v>
      </c>
      <c r="U4902" s="255"/>
      <c r="V4902" s="255"/>
      <c r="W4902" s="255"/>
      <c r="X4902" s="255"/>
      <c r="Y4902" s="255"/>
      <c r="Z4902" s="256"/>
      <c r="AA4902" s="255"/>
      <c r="AB4902" s="255"/>
      <c r="AC4902" s="255"/>
      <c r="AD4902" s="255"/>
      <c r="AE4902" s="152">
        <v>0</v>
      </c>
      <c r="AF4902" s="255"/>
      <c r="AG4902" s="255"/>
      <c r="AH4902" s="255"/>
      <c r="AI4902" s="255">
        <v>0</v>
      </c>
      <c r="AJ4902" s="256"/>
      <c r="AK4902" s="255">
        <v>0</v>
      </c>
      <c r="AL4902" s="255"/>
      <c r="AM4902" s="255"/>
      <c r="AN4902" s="255"/>
      <c r="AO4902" s="255"/>
      <c r="AP4902" s="152">
        <v>0</v>
      </c>
      <c r="AQ4902" s="185">
        <v>0</v>
      </c>
      <c r="AR4902" s="95">
        <v>1</v>
      </c>
      <c r="AS4902" s="630"/>
      <c r="AT4902" s="631"/>
      <c r="AU4902" s="631"/>
      <c r="AV4902" s="631"/>
      <c r="AW4902" s="631"/>
      <c r="AX4902" s="8"/>
    </row>
    <row r="4903" spans="1:50" ht="14.1" hidden="1" customHeight="1" x14ac:dyDescent="0.35">
      <c r="A4903" s="436" t="s">
        <v>973</v>
      </c>
      <c r="B4903" s="436" t="s">
        <v>1430</v>
      </c>
      <c r="C4903" s="436" t="s">
        <v>1431</v>
      </c>
      <c r="D4903" s="436" t="s">
        <v>4</v>
      </c>
      <c r="E4903" s="146"/>
      <c r="F4903" s="521"/>
      <c r="G4903" s="147"/>
      <c r="H4903" s="146"/>
      <c r="I4903" s="144"/>
      <c r="J4903" s="144"/>
      <c r="K4903" s="456"/>
      <c r="L4903" s="145" t="s">
        <v>462</v>
      </c>
      <c r="M4903" s="148" t="s">
        <v>804</v>
      </c>
      <c r="N4903" s="186"/>
      <c r="O4903" s="186"/>
      <c r="P4903" s="161"/>
      <c r="Q4903" s="186"/>
      <c r="R4903" s="186"/>
      <c r="S4903" s="186"/>
      <c r="T4903" s="152"/>
      <c r="U4903" s="186">
        <v>0</v>
      </c>
      <c r="V4903" s="186">
        <v>0</v>
      </c>
      <c r="W4903" s="186">
        <v>0</v>
      </c>
      <c r="X4903" s="150">
        <v>0</v>
      </c>
      <c r="Y4903" s="150">
        <v>0</v>
      </c>
      <c r="Z4903" s="161"/>
      <c r="AA4903" s="150">
        <v>0</v>
      </c>
      <c r="AB4903" s="150">
        <v>0</v>
      </c>
      <c r="AC4903" s="150">
        <v>0</v>
      </c>
      <c r="AD4903" s="150">
        <v>0</v>
      </c>
      <c r="AE4903" s="152"/>
      <c r="AF4903" s="150">
        <v>0</v>
      </c>
      <c r="AG4903" s="150">
        <v>0</v>
      </c>
      <c r="AH4903" s="150">
        <v>0</v>
      </c>
      <c r="AI4903" s="186">
        <v>0</v>
      </c>
      <c r="AJ4903" s="161"/>
      <c r="AK4903" s="186">
        <v>0</v>
      </c>
      <c r="AL4903" s="186">
        <v>0</v>
      </c>
      <c r="AM4903" s="186">
        <v>0</v>
      </c>
      <c r="AN4903" s="186">
        <v>0</v>
      </c>
      <c r="AO4903" s="191">
        <v>0</v>
      </c>
      <c r="AP4903" s="152"/>
      <c r="AQ4903" s="447"/>
      <c r="AR4903" s="96"/>
      <c r="AS4903" s="630"/>
      <c r="AT4903" s="631"/>
      <c r="AU4903" s="631"/>
      <c r="AV4903" s="631"/>
      <c r="AW4903" s="631"/>
      <c r="AX4903" s="8"/>
    </row>
    <row r="4904" spans="1:50" ht="14.1" hidden="1" customHeight="1" x14ac:dyDescent="0.35">
      <c r="A4904" s="436" t="s">
        <v>973</v>
      </c>
      <c r="B4904" s="436" t="s">
        <v>1430</v>
      </c>
      <c r="C4904" s="436" t="s">
        <v>1431</v>
      </c>
      <c r="D4904" s="436" t="s">
        <v>4</v>
      </c>
      <c r="E4904" s="146"/>
      <c r="F4904" s="521"/>
      <c r="G4904" s="147"/>
      <c r="H4904" s="146"/>
      <c r="I4904" s="144"/>
      <c r="J4904" s="144"/>
      <c r="K4904" s="456"/>
      <c r="L4904" s="154" t="s">
        <v>1366</v>
      </c>
      <c r="M4904" s="187" t="s">
        <v>61</v>
      </c>
      <c r="N4904" s="150"/>
      <c r="O4904" s="150"/>
      <c r="P4904" s="151"/>
      <c r="Q4904" s="150"/>
      <c r="R4904" s="150"/>
      <c r="S4904" s="150"/>
      <c r="T4904" s="155"/>
      <c r="U4904" s="150">
        <v>0</v>
      </c>
      <c r="V4904" s="150">
        <v>0</v>
      </c>
      <c r="W4904" s="150">
        <v>0</v>
      </c>
      <c r="X4904" s="150">
        <v>0</v>
      </c>
      <c r="Y4904" s="150">
        <v>0</v>
      </c>
      <c r="Z4904" s="151"/>
      <c r="AA4904" s="150">
        <v>0</v>
      </c>
      <c r="AB4904" s="150">
        <v>0</v>
      </c>
      <c r="AC4904" s="150">
        <v>0</v>
      </c>
      <c r="AD4904" s="150">
        <v>0</v>
      </c>
      <c r="AE4904" s="155"/>
      <c r="AF4904" s="150">
        <v>0</v>
      </c>
      <c r="AG4904" s="150">
        <v>0</v>
      </c>
      <c r="AH4904" s="150">
        <v>0</v>
      </c>
      <c r="AI4904" s="150">
        <v>0</v>
      </c>
      <c r="AJ4904" s="151"/>
      <c r="AK4904" s="150">
        <v>0</v>
      </c>
      <c r="AL4904" s="150">
        <v>0</v>
      </c>
      <c r="AM4904" s="150">
        <v>0</v>
      </c>
      <c r="AN4904" s="150">
        <v>0</v>
      </c>
      <c r="AO4904" s="153">
        <v>0</v>
      </c>
      <c r="AP4904" s="155"/>
      <c r="AQ4904" s="448" t="s">
        <v>1518</v>
      </c>
      <c r="AR4904" s="96"/>
      <c r="AS4904" s="630"/>
      <c r="AT4904" s="631"/>
      <c r="AU4904" s="631"/>
      <c r="AV4904" s="631"/>
      <c r="AW4904" s="631"/>
      <c r="AX4904" s="8"/>
    </row>
    <row r="4905" spans="1:50" ht="14.1" hidden="1" customHeight="1" x14ac:dyDescent="0.35">
      <c r="A4905" s="129" t="s">
        <v>973</v>
      </c>
      <c r="B4905" s="328" t="s">
        <v>1430</v>
      </c>
      <c r="C4905" s="129" t="s">
        <v>1431</v>
      </c>
      <c r="D4905" s="130" t="s">
        <v>6</v>
      </c>
      <c r="E4905" s="131">
        <v>20</v>
      </c>
      <c r="F4905" s="522">
        <v>0.33333333333333331</v>
      </c>
      <c r="G4905" s="132">
        <v>0</v>
      </c>
      <c r="H4905" s="131">
        <v>0</v>
      </c>
      <c r="I4905" s="133" t="s">
        <v>238</v>
      </c>
      <c r="J4905" s="133" t="s">
        <v>1539</v>
      </c>
      <c r="K4905" s="454" t="s">
        <v>803</v>
      </c>
      <c r="L4905" s="157"/>
      <c r="M4905" s="158" t="s">
        <v>59</v>
      </c>
      <c r="N4905" s="160"/>
      <c r="O4905" s="160"/>
      <c r="P4905" s="161"/>
      <c r="Q4905" s="160"/>
      <c r="R4905" s="160"/>
      <c r="S4905" s="160"/>
      <c r="T4905" s="152">
        <v>0</v>
      </c>
      <c r="U4905" s="160"/>
      <c r="V4905" s="160"/>
      <c r="W4905" s="160"/>
      <c r="X4905" s="160"/>
      <c r="Y4905" s="160"/>
      <c r="Z4905" s="161"/>
      <c r="AA4905" s="160"/>
      <c r="AB4905" s="160"/>
      <c r="AC4905" s="160"/>
      <c r="AD4905" s="160"/>
      <c r="AE4905" s="152">
        <v>0</v>
      </c>
      <c r="AF4905" s="160"/>
      <c r="AG4905" s="160"/>
      <c r="AH4905" s="160"/>
      <c r="AI4905" s="160"/>
      <c r="AJ4905" s="161"/>
      <c r="AK4905" s="160"/>
      <c r="AL4905" s="160">
        <v>0</v>
      </c>
      <c r="AM4905" s="160">
        <v>0</v>
      </c>
      <c r="AN4905" s="160">
        <v>0</v>
      </c>
      <c r="AO4905" s="160">
        <v>0</v>
      </c>
      <c r="AP4905" s="152">
        <v>0</v>
      </c>
      <c r="AQ4905" s="185">
        <v>0</v>
      </c>
      <c r="AR4905" s="95">
        <v>1</v>
      </c>
      <c r="AS4905" s="630">
        <v>30</v>
      </c>
      <c r="AT4905" s="631">
        <v>20</v>
      </c>
      <c r="AU4905" s="631"/>
      <c r="AV4905" s="631"/>
      <c r="AW4905" s="631"/>
      <c r="AX4905" s="8"/>
    </row>
    <row r="4906" spans="1:50" ht="14.1" hidden="1" customHeight="1" x14ac:dyDescent="0.35">
      <c r="A4906" s="436" t="s">
        <v>973</v>
      </c>
      <c r="B4906" s="436" t="s">
        <v>1430</v>
      </c>
      <c r="C4906" s="436" t="s">
        <v>1431</v>
      </c>
      <c r="D4906" s="436" t="s">
        <v>6</v>
      </c>
      <c r="E4906" s="146"/>
      <c r="F4906" s="521"/>
      <c r="G4906" s="147"/>
      <c r="H4906" s="146"/>
      <c r="I4906" s="144"/>
      <c r="J4906" s="144"/>
      <c r="K4906" s="456"/>
      <c r="L4906" s="162"/>
      <c r="M4906" s="148" t="s">
        <v>134</v>
      </c>
      <c r="N4906" s="186"/>
      <c r="O4906" s="186"/>
      <c r="P4906" s="161"/>
      <c r="Q4906" s="186"/>
      <c r="R4906" s="186"/>
      <c r="S4906" s="186"/>
      <c r="T4906" s="164"/>
      <c r="U4906" s="163" t="b">
        <v>0</v>
      </c>
      <c r="V4906" s="163" t="b">
        <v>0</v>
      </c>
      <c r="W4906" s="163" t="b">
        <v>0</v>
      </c>
      <c r="X4906" s="163" t="b">
        <v>0</v>
      </c>
      <c r="Y4906" s="163" t="b">
        <v>0</v>
      </c>
      <c r="Z4906" s="161"/>
      <c r="AA4906" s="163" t="b">
        <v>0</v>
      </c>
      <c r="AB4906" s="163" t="b">
        <v>0</v>
      </c>
      <c r="AC4906" s="163" t="b">
        <v>0</v>
      </c>
      <c r="AD4906" s="163" t="b">
        <v>0</v>
      </c>
      <c r="AE4906" s="164"/>
      <c r="AF4906" s="163" t="b">
        <v>0</v>
      </c>
      <c r="AG4906" s="163" t="b">
        <v>0</v>
      </c>
      <c r="AH4906" s="163" t="b">
        <v>0</v>
      </c>
      <c r="AI4906" s="163" t="b">
        <v>0</v>
      </c>
      <c r="AJ4906" s="161"/>
      <c r="AK4906" s="163" t="b">
        <v>0</v>
      </c>
      <c r="AL4906" s="163" t="b">
        <v>0</v>
      </c>
      <c r="AM4906" s="163" t="b">
        <v>0</v>
      </c>
      <c r="AN4906" s="163" t="b">
        <v>0</v>
      </c>
      <c r="AO4906" s="190" t="b">
        <v>0</v>
      </c>
      <c r="AP4906" s="164"/>
      <c r="AQ4906" s="448" t="s">
        <v>1518</v>
      </c>
      <c r="AR4906" s="96"/>
      <c r="AS4906" s="630"/>
      <c r="AT4906" s="631"/>
      <c r="AU4906" s="631"/>
      <c r="AV4906" s="631"/>
      <c r="AW4906" s="631"/>
      <c r="AX4906" s="8"/>
    </row>
    <row r="4907" spans="1:50" ht="14.1" hidden="1" customHeight="1" thickBot="1" x14ac:dyDescent="0.4">
      <c r="A4907" s="438" t="s">
        <v>973</v>
      </c>
      <c r="B4907" s="438" t="s">
        <v>1430</v>
      </c>
      <c r="C4907" s="438" t="s">
        <v>1431</v>
      </c>
      <c r="D4907" s="438" t="s">
        <v>6</v>
      </c>
      <c r="E4907" s="202"/>
      <c r="F4907" s="526"/>
      <c r="G4907" s="168"/>
      <c r="H4907" s="202"/>
      <c r="I4907" s="165"/>
      <c r="J4907" s="200"/>
      <c r="K4907" s="460"/>
      <c r="L4907" s="204"/>
      <c r="M4907" s="205" t="s">
        <v>61</v>
      </c>
      <c r="N4907" s="288"/>
      <c r="O4907" s="288"/>
      <c r="P4907" s="287"/>
      <c r="Q4907" s="288"/>
      <c r="R4907" s="288"/>
      <c r="S4907" s="288"/>
      <c r="T4907" s="238"/>
      <c r="U4907" s="288">
        <v>0</v>
      </c>
      <c r="V4907" s="288">
        <v>0</v>
      </c>
      <c r="W4907" s="288">
        <v>0</v>
      </c>
      <c r="X4907" s="288">
        <v>0</v>
      </c>
      <c r="Y4907" s="288">
        <v>0</v>
      </c>
      <c r="Z4907" s="173"/>
      <c r="AA4907" s="288">
        <v>0</v>
      </c>
      <c r="AB4907" s="288">
        <v>0</v>
      </c>
      <c r="AC4907" s="288">
        <v>0</v>
      </c>
      <c r="AD4907" s="288">
        <v>0</v>
      </c>
      <c r="AE4907" s="238"/>
      <c r="AF4907" s="288">
        <v>0</v>
      </c>
      <c r="AG4907" s="288">
        <v>0</v>
      </c>
      <c r="AH4907" s="288">
        <v>0</v>
      </c>
      <c r="AI4907" s="288">
        <v>0</v>
      </c>
      <c r="AJ4907" s="173"/>
      <c r="AK4907" s="288">
        <v>0</v>
      </c>
      <c r="AL4907" s="288">
        <v>0</v>
      </c>
      <c r="AM4907" s="288">
        <v>0</v>
      </c>
      <c r="AN4907" s="288">
        <v>0</v>
      </c>
      <c r="AO4907" s="289">
        <v>0</v>
      </c>
      <c r="AP4907" s="238"/>
      <c r="AQ4907" s="448" t="s">
        <v>1518</v>
      </c>
      <c r="AR4907" s="96"/>
      <c r="AS4907" s="630"/>
      <c r="AT4907" s="631"/>
      <c r="AU4907" s="631"/>
      <c r="AV4907" s="631"/>
      <c r="AW4907" s="631"/>
      <c r="AX4907" s="8"/>
    </row>
    <row r="4908" spans="1:50" ht="14.1" hidden="1" customHeight="1" thickTop="1" x14ac:dyDescent="0.35">
      <c r="A4908" s="229" t="s">
        <v>973</v>
      </c>
      <c r="B4908" s="229" t="s">
        <v>1443</v>
      </c>
      <c r="C4908" s="229" t="s">
        <v>1438</v>
      </c>
      <c r="D4908" s="229" t="s">
        <v>22</v>
      </c>
      <c r="E4908" s="230">
        <v>70</v>
      </c>
      <c r="F4908" s="528">
        <v>1.1666666666666667</v>
      </c>
      <c r="G4908" s="225">
        <v>0</v>
      </c>
      <c r="H4908" s="231">
        <v>0</v>
      </c>
      <c r="I4908" s="175" t="s">
        <v>166</v>
      </c>
      <c r="J4908" s="211" t="s">
        <v>1596</v>
      </c>
      <c r="K4908" s="462"/>
      <c r="L4908" s="232"/>
      <c r="M4908" s="233" t="s">
        <v>59</v>
      </c>
      <c r="N4908" s="234"/>
      <c r="O4908" s="234"/>
      <c r="P4908" s="161"/>
      <c r="Q4908" s="234"/>
      <c r="R4908" s="234"/>
      <c r="S4908" s="234"/>
      <c r="T4908" s="143">
        <v>0</v>
      </c>
      <c r="U4908" s="234"/>
      <c r="V4908" s="234"/>
      <c r="W4908" s="234"/>
      <c r="X4908" s="234"/>
      <c r="Y4908" s="234"/>
      <c r="Z4908" s="161"/>
      <c r="AA4908" s="234"/>
      <c r="AB4908" s="234"/>
      <c r="AC4908" s="234"/>
      <c r="AD4908" s="234"/>
      <c r="AE4908" s="143">
        <v>0</v>
      </c>
      <c r="AF4908" s="234"/>
      <c r="AG4908" s="234"/>
      <c r="AH4908" s="234"/>
      <c r="AI4908" s="234"/>
      <c r="AJ4908" s="161"/>
      <c r="AK4908" s="234"/>
      <c r="AL4908" s="234"/>
      <c r="AM4908" s="234"/>
      <c r="AN4908" s="234"/>
      <c r="AO4908" s="260"/>
      <c r="AP4908" s="143">
        <v>0</v>
      </c>
      <c r="AQ4908" s="185">
        <v>0</v>
      </c>
      <c r="AR4908" s="95">
        <v>1</v>
      </c>
      <c r="AS4908" s="630"/>
      <c r="AT4908" s="631"/>
      <c r="AU4908" s="631">
        <v>1</v>
      </c>
      <c r="AV4908" s="631" t="s">
        <v>805</v>
      </c>
      <c r="AW4908" s="631"/>
      <c r="AX4908" s="8"/>
    </row>
    <row r="4909" spans="1:50" ht="14.1" hidden="1" customHeight="1" x14ac:dyDescent="0.35">
      <c r="A4909" s="436" t="s">
        <v>973</v>
      </c>
      <c r="B4909" s="436" t="s">
        <v>1443</v>
      </c>
      <c r="C4909" s="436" t="s">
        <v>1438</v>
      </c>
      <c r="D4909" s="436" t="s">
        <v>22</v>
      </c>
      <c r="E4909" s="146"/>
      <c r="F4909" s="521"/>
      <c r="G4909" s="147"/>
      <c r="H4909" s="146"/>
      <c r="I4909" s="144"/>
      <c r="J4909" s="144"/>
      <c r="K4909" s="456"/>
      <c r="L4909" s="162"/>
      <c r="M4909" s="148" t="s">
        <v>60</v>
      </c>
      <c r="N4909" s="186"/>
      <c r="O4909" s="186"/>
      <c r="P4909" s="161"/>
      <c r="Q4909" s="186"/>
      <c r="R4909" s="186"/>
      <c r="S4909" s="186"/>
      <c r="T4909" s="152"/>
      <c r="U4909" s="186"/>
      <c r="V4909" s="186"/>
      <c r="W4909" s="186"/>
      <c r="X4909" s="186"/>
      <c r="Y4909" s="186"/>
      <c r="Z4909" s="161"/>
      <c r="AA4909" s="186"/>
      <c r="AB4909" s="186"/>
      <c r="AC4909" s="186"/>
      <c r="AD4909" s="186"/>
      <c r="AE4909" s="152"/>
      <c r="AF4909" s="186"/>
      <c r="AG4909" s="186"/>
      <c r="AH4909" s="186"/>
      <c r="AI4909" s="186"/>
      <c r="AJ4909" s="161"/>
      <c r="AK4909" s="186"/>
      <c r="AL4909" s="186"/>
      <c r="AM4909" s="186"/>
      <c r="AN4909" s="186"/>
      <c r="AO4909" s="191"/>
      <c r="AP4909" s="152"/>
      <c r="AQ4909" s="447"/>
      <c r="AR4909" s="96"/>
      <c r="AS4909" s="630"/>
      <c r="AT4909" s="631"/>
      <c r="AU4909" s="631"/>
      <c r="AV4909" s="631"/>
      <c r="AW4909" s="631"/>
      <c r="AX4909" s="8"/>
    </row>
    <row r="4910" spans="1:50" ht="14.1" hidden="1" customHeight="1" x14ac:dyDescent="0.35">
      <c r="A4910" s="436" t="s">
        <v>973</v>
      </c>
      <c r="B4910" s="436" t="s">
        <v>1443</v>
      </c>
      <c r="C4910" s="436" t="s">
        <v>1438</v>
      </c>
      <c r="D4910" s="436" t="s">
        <v>22</v>
      </c>
      <c r="E4910" s="146"/>
      <c r="F4910" s="521"/>
      <c r="G4910" s="147"/>
      <c r="H4910" s="146"/>
      <c r="I4910" s="144"/>
      <c r="J4910" s="144"/>
      <c r="K4910" s="456"/>
      <c r="L4910" s="162"/>
      <c r="M4910" s="187" t="s">
        <v>61</v>
      </c>
      <c r="N4910" s="150"/>
      <c r="O4910" s="150"/>
      <c r="P4910" s="151"/>
      <c r="Q4910" s="150"/>
      <c r="R4910" s="150"/>
      <c r="S4910" s="150"/>
      <c r="T4910" s="152"/>
      <c r="U4910" s="150">
        <v>0</v>
      </c>
      <c r="V4910" s="150">
        <v>0</v>
      </c>
      <c r="W4910" s="150">
        <v>0</v>
      </c>
      <c r="X4910" s="150">
        <v>0</v>
      </c>
      <c r="Y4910" s="150">
        <v>0</v>
      </c>
      <c r="Z4910" s="151"/>
      <c r="AA4910" s="150">
        <v>0</v>
      </c>
      <c r="AB4910" s="150">
        <v>0</v>
      </c>
      <c r="AC4910" s="150">
        <v>0</v>
      </c>
      <c r="AD4910" s="150">
        <v>0</v>
      </c>
      <c r="AE4910" s="152"/>
      <c r="AF4910" s="150">
        <v>0</v>
      </c>
      <c r="AG4910" s="150">
        <v>0</v>
      </c>
      <c r="AH4910" s="150">
        <v>0</v>
      </c>
      <c r="AI4910" s="150">
        <v>0</v>
      </c>
      <c r="AJ4910" s="151"/>
      <c r="AK4910" s="150">
        <v>0</v>
      </c>
      <c r="AL4910" s="150">
        <v>0</v>
      </c>
      <c r="AM4910" s="150">
        <v>0</v>
      </c>
      <c r="AN4910" s="150">
        <v>0</v>
      </c>
      <c r="AO4910" s="150">
        <v>0</v>
      </c>
      <c r="AP4910" s="152"/>
      <c r="AQ4910" s="448" t="s">
        <v>1518</v>
      </c>
      <c r="AR4910" s="96"/>
      <c r="AS4910" s="630"/>
      <c r="AT4910" s="631"/>
      <c r="AU4910" s="631"/>
      <c r="AV4910" s="631"/>
      <c r="AW4910" s="631"/>
      <c r="AX4910" s="8"/>
    </row>
    <row r="4911" spans="1:50" ht="14.1" hidden="1" customHeight="1" x14ac:dyDescent="0.35">
      <c r="A4911" s="249" t="s">
        <v>973</v>
      </c>
      <c r="B4911" s="249" t="s">
        <v>1443</v>
      </c>
      <c r="C4911" s="249" t="s">
        <v>1438</v>
      </c>
      <c r="D4911" s="250" t="s">
        <v>4</v>
      </c>
      <c r="E4911" s="251">
        <v>6</v>
      </c>
      <c r="F4911" s="533">
        <v>0.1</v>
      </c>
      <c r="G4911" s="132">
        <v>0</v>
      </c>
      <c r="H4911" s="251">
        <v>0</v>
      </c>
      <c r="I4911" s="252" t="s">
        <v>864</v>
      </c>
      <c r="J4911" s="252" t="s">
        <v>804</v>
      </c>
      <c r="K4911" s="465"/>
      <c r="L4911" s="253" t="s">
        <v>1366</v>
      </c>
      <c r="M4911" s="254" t="s">
        <v>59</v>
      </c>
      <c r="N4911" s="255"/>
      <c r="O4911" s="255"/>
      <c r="P4911" s="256"/>
      <c r="Q4911" s="255"/>
      <c r="R4911" s="255"/>
      <c r="S4911" s="255"/>
      <c r="T4911" s="152">
        <v>0</v>
      </c>
      <c r="U4911" s="255"/>
      <c r="V4911" s="255"/>
      <c r="W4911" s="255"/>
      <c r="X4911" s="255">
        <v>0</v>
      </c>
      <c r="Y4911" s="255">
        <v>0</v>
      </c>
      <c r="Z4911" s="256"/>
      <c r="AA4911" s="255">
        <v>0</v>
      </c>
      <c r="AB4911" s="255">
        <v>0</v>
      </c>
      <c r="AC4911" s="255"/>
      <c r="AD4911" s="255"/>
      <c r="AE4911" s="152">
        <v>0</v>
      </c>
      <c r="AF4911" s="255"/>
      <c r="AG4911" s="255"/>
      <c r="AH4911" s="255"/>
      <c r="AI4911" s="255"/>
      <c r="AJ4911" s="256"/>
      <c r="AK4911" s="255"/>
      <c r="AL4911" s="255"/>
      <c r="AM4911" s="255"/>
      <c r="AN4911" s="255"/>
      <c r="AO4911" s="255"/>
      <c r="AP4911" s="152">
        <v>0</v>
      </c>
      <c r="AQ4911" s="185">
        <v>0</v>
      </c>
      <c r="AR4911" s="95">
        <v>1</v>
      </c>
      <c r="AS4911" s="630"/>
      <c r="AT4911" s="631"/>
      <c r="AU4911" s="631"/>
      <c r="AV4911" s="631"/>
      <c r="AW4911" s="631"/>
      <c r="AX4911" s="8"/>
    </row>
    <row r="4912" spans="1:50" ht="14.1" hidden="1" customHeight="1" x14ac:dyDescent="0.35">
      <c r="A4912" s="436" t="s">
        <v>973</v>
      </c>
      <c r="B4912" s="436" t="s">
        <v>1443</v>
      </c>
      <c r="C4912" s="436" t="s">
        <v>1438</v>
      </c>
      <c r="D4912" s="436" t="s">
        <v>4</v>
      </c>
      <c r="E4912" s="146"/>
      <c r="F4912" s="521"/>
      <c r="G4912" s="147"/>
      <c r="H4912" s="146"/>
      <c r="I4912" s="144"/>
      <c r="J4912" s="144"/>
      <c r="K4912" s="456"/>
      <c r="L4912" s="145" t="s">
        <v>804</v>
      </c>
      <c r="M4912" s="148" t="s">
        <v>804</v>
      </c>
      <c r="N4912" s="186"/>
      <c r="O4912" s="186"/>
      <c r="P4912" s="161"/>
      <c r="Q4912" s="186"/>
      <c r="R4912" s="186"/>
      <c r="S4912" s="186"/>
      <c r="T4912" s="152"/>
      <c r="U4912" s="186">
        <v>0</v>
      </c>
      <c r="V4912" s="186">
        <v>0</v>
      </c>
      <c r="W4912" s="186">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47"/>
      <c r="AR4912" s="96"/>
      <c r="AS4912" s="630"/>
      <c r="AT4912" s="631"/>
      <c r="AU4912" s="631"/>
      <c r="AV4912" s="631"/>
      <c r="AW4912" s="631"/>
      <c r="AX4912" s="8"/>
    </row>
    <row r="4913" spans="1:50" ht="14.1" hidden="1" customHeight="1" x14ac:dyDescent="0.35">
      <c r="A4913" s="436" t="s">
        <v>973</v>
      </c>
      <c r="B4913" s="436" t="s">
        <v>1443</v>
      </c>
      <c r="C4913" s="436" t="s">
        <v>1438</v>
      </c>
      <c r="D4913" s="436" t="s">
        <v>4</v>
      </c>
      <c r="E4913" s="146"/>
      <c r="F4913" s="521"/>
      <c r="G4913" s="147"/>
      <c r="H4913" s="146"/>
      <c r="I4913" s="144"/>
      <c r="J4913" s="144"/>
      <c r="K4913" s="456"/>
      <c r="L4913" s="154" t="s">
        <v>1366</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48" t="s">
        <v>1518</v>
      </c>
      <c r="AR4913" s="96"/>
      <c r="AS4913" s="630"/>
      <c r="AT4913" s="631"/>
      <c r="AU4913" s="631"/>
      <c r="AV4913" s="631"/>
      <c r="AW4913" s="631"/>
      <c r="AX4913" s="8"/>
    </row>
    <row r="4914" spans="1:50" ht="14.1" customHeight="1" thickTop="1" x14ac:dyDescent="0.35">
      <c r="A4914" s="129" t="s">
        <v>973</v>
      </c>
      <c r="B4914" s="328" t="s">
        <v>1443</v>
      </c>
      <c r="C4914" s="129" t="s">
        <v>1438</v>
      </c>
      <c r="D4914" s="130" t="s">
        <v>6</v>
      </c>
      <c r="E4914" s="131">
        <v>3</v>
      </c>
      <c r="F4914" s="522">
        <v>0.05</v>
      </c>
      <c r="G4914" s="132">
        <v>23</v>
      </c>
      <c r="H4914" s="131">
        <v>0</v>
      </c>
      <c r="I4914" s="133" t="s">
        <v>1236</v>
      </c>
      <c r="J4914" s="133" t="s">
        <v>1599</v>
      </c>
      <c r="K4914" s="454" t="s">
        <v>802</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v>1</v>
      </c>
      <c r="AG4914" s="160">
        <v>3</v>
      </c>
      <c r="AH4914" s="160">
        <v>3</v>
      </c>
      <c r="AI4914" s="160">
        <v>2.5</v>
      </c>
      <c r="AJ4914" s="161"/>
      <c r="AK4914" s="160">
        <v>3</v>
      </c>
      <c r="AL4914" s="160">
        <v>2.5</v>
      </c>
      <c r="AM4914" s="160">
        <v>3</v>
      </c>
      <c r="AN4914" s="160">
        <v>3</v>
      </c>
      <c r="AO4914" s="160">
        <v>1.9000000000000001</v>
      </c>
      <c r="AP4914" s="152">
        <v>23</v>
      </c>
      <c r="AQ4914" s="185">
        <v>23</v>
      </c>
      <c r="AR4914" s="95">
        <v>1</v>
      </c>
      <c r="AS4914" s="630">
        <v>30</v>
      </c>
      <c r="AT4914" s="631">
        <v>20</v>
      </c>
      <c r="AU4914" s="631"/>
      <c r="AV4914" s="631"/>
      <c r="AW4914" s="631"/>
      <c r="AX4914" s="8"/>
    </row>
    <row r="4915" spans="1:50" ht="14.1" hidden="1" customHeight="1" x14ac:dyDescent="0.35">
      <c r="A4915" s="436" t="s">
        <v>973</v>
      </c>
      <c r="B4915" s="436" t="s">
        <v>1443</v>
      </c>
      <c r="C4915" s="436" t="s">
        <v>1438</v>
      </c>
      <c r="D4915" s="436" t="s">
        <v>6</v>
      </c>
      <c r="E4915" s="146"/>
      <c r="F4915" s="521"/>
      <c r="G4915" s="147"/>
      <c r="H4915" s="146"/>
      <c r="I4915" s="144"/>
      <c r="J4915" s="144"/>
      <c r="K4915" s="456"/>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s">
        <v>461</v>
      </c>
      <c r="AG4915" s="163" t="s">
        <v>461</v>
      </c>
      <c r="AH4915" s="163" t="s">
        <v>461</v>
      </c>
      <c r="AI4915" s="163" t="s">
        <v>461</v>
      </c>
      <c r="AJ4915" s="161"/>
      <c r="AK4915" s="163" t="s">
        <v>461</v>
      </c>
      <c r="AL4915" s="163" t="s">
        <v>461</v>
      </c>
      <c r="AM4915" s="163" t="s">
        <v>461</v>
      </c>
      <c r="AN4915" s="163" t="s">
        <v>461</v>
      </c>
      <c r="AO4915" s="190" t="s">
        <v>461</v>
      </c>
      <c r="AP4915" s="164"/>
      <c r="AQ4915" s="448" t="s">
        <v>1518</v>
      </c>
      <c r="AR4915" s="96"/>
      <c r="AS4915" s="630"/>
      <c r="AT4915" s="631"/>
      <c r="AU4915" s="631"/>
      <c r="AV4915" s="631"/>
      <c r="AW4915" s="631"/>
      <c r="AX4915" s="8"/>
    </row>
    <row r="4916" spans="1:50" ht="14.1" customHeight="1" thickBot="1" x14ac:dyDescent="0.4">
      <c r="A4916" s="438" t="s">
        <v>973</v>
      </c>
      <c r="B4916" s="438" t="s">
        <v>1443</v>
      </c>
      <c r="C4916" s="438" t="s">
        <v>1438</v>
      </c>
      <c r="D4916" s="438" t="s">
        <v>6</v>
      </c>
      <c r="E4916" s="202"/>
      <c r="F4916" s="526"/>
      <c r="G4916" s="168"/>
      <c r="H4916" s="202"/>
      <c r="I4916" s="165"/>
      <c r="J4916" s="200"/>
      <c r="K4916" s="460"/>
      <c r="L4916" s="204"/>
      <c r="M4916" s="205" t="s">
        <v>61</v>
      </c>
      <c r="N4916" s="288"/>
      <c r="O4916" s="288"/>
      <c r="P4916" s="287"/>
      <c r="Q4916" s="288"/>
      <c r="R4916" s="288"/>
      <c r="S4916" s="288"/>
      <c r="T4916" s="238"/>
      <c r="U4916" s="288">
        <v>0</v>
      </c>
      <c r="V4916" s="288">
        <v>0</v>
      </c>
      <c r="W4916" s="288">
        <v>0</v>
      </c>
      <c r="X4916" s="288">
        <v>0</v>
      </c>
      <c r="Y4916" s="288">
        <v>0</v>
      </c>
      <c r="Z4916" s="173"/>
      <c r="AA4916" s="288">
        <v>0</v>
      </c>
      <c r="AB4916" s="288">
        <v>0</v>
      </c>
      <c r="AC4916" s="288">
        <v>0</v>
      </c>
      <c r="AD4916" s="288">
        <v>0</v>
      </c>
      <c r="AE4916" s="238"/>
      <c r="AF4916" s="288">
        <v>5</v>
      </c>
      <c r="AG4916" s="288">
        <v>5</v>
      </c>
      <c r="AH4916" s="288">
        <v>5</v>
      </c>
      <c r="AI4916" s="288">
        <v>5</v>
      </c>
      <c r="AJ4916" s="173"/>
      <c r="AK4916" s="288">
        <v>5</v>
      </c>
      <c r="AL4916" s="288">
        <v>5</v>
      </c>
      <c r="AM4916" s="288">
        <v>5</v>
      </c>
      <c r="AN4916" s="288">
        <v>5</v>
      </c>
      <c r="AO4916" s="289">
        <v>5</v>
      </c>
      <c r="AP4916" s="238"/>
      <c r="AQ4916" s="448" t="s">
        <v>1531</v>
      </c>
      <c r="AR4916" s="96"/>
      <c r="AS4916" s="630"/>
      <c r="AT4916" s="631"/>
      <c r="AU4916" s="631"/>
      <c r="AV4916" s="631"/>
      <c r="AW4916" s="631"/>
      <c r="AX4916" s="8"/>
    </row>
    <row r="4917" spans="1:50" ht="14.1" hidden="1" customHeight="1" thickTop="1" x14ac:dyDescent="0.35">
      <c r="A4917" s="229" t="e">
        <v>#N/A</v>
      </c>
      <c r="B4917" s="229"/>
      <c r="C4917" s="229" t="e">
        <v>#N/A</v>
      </c>
      <c r="D4917" s="229" t="s">
        <v>22</v>
      </c>
      <c r="E4917" s="230" t="s">
        <v>463</v>
      </c>
      <c r="F4917" s="528" t="e">
        <v>#VALUE!</v>
      </c>
      <c r="G4917" s="225">
        <v>0</v>
      </c>
      <c r="H4917" s="231">
        <v>0</v>
      </c>
      <c r="I4917" s="175" t="s">
        <v>597</v>
      </c>
      <c r="J4917" s="211" t="s">
        <v>463</v>
      </c>
      <c r="K4917" s="462"/>
      <c r="L4917" s="232"/>
      <c r="M4917" s="233" t="s">
        <v>59</v>
      </c>
      <c r="N4917" s="234"/>
      <c r="O4917" s="234"/>
      <c r="P4917" s="161"/>
      <c r="Q4917" s="234"/>
      <c r="R4917" s="234"/>
      <c r="S4917" s="234"/>
      <c r="T4917" s="143">
        <v>0</v>
      </c>
      <c r="U4917" s="234"/>
      <c r="V4917" s="234"/>
      <c r="W4917" s="234"/>
      <c r="X4917" s="234"/>
      <c r="Y4917" s="234"/>
      <c r="Z4917" s="161"/>
      <c r="AA4917" s="234"/>
      <c r="AB4917" s="234"/>
      <c r="AC4917" s="234"/>
      <c r="AD4917" s="234"/>
      <c r="AE4917" s="143">
        <v>0</v>
      </c>
      <c r="AF4917" s="234"/>
      <c r="AG4917" s="234"/>
      <c r="AH4917" s="234"/>
      <c r="AI4917" s="234"/>
      <c r="AJ4917" s="161"/>
      <c r="AK4917" s="234"/>
      <c r="AL4917" s="234"/>
      <c r="AM4917" s="234"/>
      <c r="AN4917" s="234"/>
      <c r="AO4917" s="260"/>
      <c r="AP4917" s="143">
        <v>0</v>
      </c>
      <c r="AQ4917" s="185">
        <v>0</v>
      </c>
      <c r="AR4917" s="95">
        <v>0</v>
      </c>
      <c r="AS4917" s="630"/>
      <c r="AT4917" s="631"/>
      <c r="AU4917" s="631" t="e">
        <v>#N/A</v>
      </c>
      <c r="AV4917" s="631" t="e">
        <v>#N/A</v>
      </c>
      <c r="AW4917" s="631"/>
      <c r="AX4917" s="8"/>
    </row>
    <row r="4918" spans="1:50" ht="14.1" hidden="1" customHeight="1" x14ac:dyDescent="0.35">
      <c r="A4918" s="436" t="e">
        <v>#N/A</v>
      </c>
      <c r="B4918" s="436">
        <v>0</v>
      </c>
      <c r="C4918" s="436" t="e">
        <v>#N/A</v>
      </c>
      <c r="D4918" s="436" t="s">
        <v>22</v>
      </c>
      <c r="E4918" s="146"/>
      <c r="F4918" s="521"/>
      <c r="G4918" s="147"/>
      <c r="H4918" s="146"/>
      <c r="I4918" s="144"/>
      <c r="J4918" s="144"/>
      <c r="K4918" s="456"/>
      <c r="L4918" s="162"/>
      <c r="M4918" s="148" t="s">
        <v>60</v>
      </c>
      <c r="N4918" s="186"/>
      <c r="O4918" s="186"/>
      <c r="P4918" s="161"/>
      <c r="Q4918" s="186"/>
      <c r="R4918" s="186"/>
      <c r="S4918" s="186"/>
      <c r="T4918" s="152"/>
      <c r="U4918" s="186"/>
      <c r="V4918" s="186"/>
      <c r="W4918" s="186"/>
      <c r="X4918" s="186"/>
      <c r="Y4918" s="186"/>
      <c r="Z4918" s="161"/>
      <c r="AA4918" s="186"/>
      <c r="AB4918" s="186"/>
      <c r="AC4918" s="186"/>
      <c r="AD4918" s="186"/>
      <c r="AE4918" s="152"/>
      <c r="AF4918" s="186"/>
      <c r="AG4918" s="186"/>
      <c r="AH4918" s="186"/>
      <c r="AI4918" s="186"/>
      <c r="AJ4918" s="161"/>
      <c r="AK4918" s="186"/>
      <c r="AL4918" s="186"/>
      <c r="AM4918" s="186"/>
      <c r="AN4918" s="186"/>
      <c r="AO4918" s="191"/>
      <c r="AP4918" s="152"/>
      <c r="AQ4918" s="447"/>
      <c r="AR4918" s="96"/>
      <c r="AS4918" s="630"/>
      <c r="AT4918" s="631"/>
      <c r="AU4918" s="631"/>
      <c r="AV4918" s="631"/>
      <c r="AW4918" s="631"/>
      <c r="AX4918" s="8"/>
    </row>
    <row r="4919" spans="1:50" ht="14.1" hidden="1" customHeight="1" x14ac:dyDescent="0.35">
      <c r="A4919" s="436" t="e">
        <v>#N/A</v>
      </c>
      <c r="B4919" s="436">
        <v>0</v>
      </c>
      <c r="C4919" s="436" t="e">
        <v>#N/A</v>
      </c>
      <c r="D4919" s="436" t="s">
        <v>22</v>
      </c>
      <c r="E4919" s="146"/>
      <c r="F4919" s="521"/>
      <c r="G4919" s="147"/>
      <c r="H4919" s="146"/>
      <c r="I4919" s="144"/>
      <c r="J4919" s="144"/>
      <c r="K4919" s="456"/>
      <c r="L4919" s="162"/>
      <c r="M4919" s="187" t="s">
        <v>61</v>
      </c>
      <c r="N4919" s="150"/>
      <c r="O4919" s="150"/>
      <c r="P4919" s="151"/>
      <c r="Q4919" s="150"/>
      <c r="R4919" s="150"/>
      <c r="S4919" s="150"/>
      <c r="T4919" s="152"/>
      <c r="U4919" s="150">
        <v>0</v>
      </c>
      <c r="V4919" s="150">
        <v>0</v>
      </c>
      <c r="W4919" s="150">
        <v>0</v>
      </c>
      <c r="X4919" s="150">
        <v>0</v>
      </c>
      <c r="Y4919" s="150">
        <v>0</v>
      </c>
      <c r="Z4919" s="151"/>
      <c r="AA4919" s="150">
        <v>0</v>
      </c>
      <c r="AB4919" s="150">
        <v>0</v>
      </c>
      <c r="AC4919" s="150">
        <v>0</v>
      </c>
      <c r="AD4919" s="150">
        <v>0</v>
      </c>
      <c r="AE4919" s="152"/>
      <c r="AF4919" s="150">
        <v>0</v>
      </c>
      <c r="AG4919" s="150">
        <v>0</v>
      </c>
      <c r="AH4919" s="150">
        <v>0</v>
      </c>
      <c r="AI4919" s="150">
        <v>0</v>
      </c>
      <c r="AJ4919" s="151"/>
      <c r="AK4919" s="150">
        <v>0</v>
      </c>
      <c r="AL4919" s="150">
        <v>0</v>
      </c>
      <c r="AM4919" s="150">
        <v>0</v>
      </c>
      <c r="AN4919" s="150">
        <v>0</v>
      </c>
      <c r="AO4919" s="150">
        <v>0</v>
      </c>
      <c r="AP4919" s="152"/>
      <c r="AQ4919" s="448" t="s">
        <v>1518</v>
      </c>
      <c r="AR4919" s="96"/>
      <c r="AS4919" s="630"/>
      <c r="AT4919" s="631"/>
      <c r="AU4919" s="631"/>
      <c r="AV4919" s="631"/>
      <c r="AW4919" s="631"/>
      <c r="AX4919" s="8"/>
    </row>
    <row r="4920" spans="1:50" ht="14.1" hidden="1" customHeight="1" x14ac:dyDescent="0.35">
      <c r="A4920" s="249" t="s">
        <v>973</v>
      </c>
      <c r="B4920" s="249" t="s">
        <v>1447</v>
      </c>
      <c r="C4920" s="249" t="s">
        <v>1436</v>
      </c>
      <c r="D4920" s="250" t="s">
        <v>4</v>
      </c>
      <c r="E4920" s="251">
        <v>0</v>
      </c>
      <c r="F4920" s="533">
        <v>0</v>
      </c>
      <c r="G4920" s="132">
        <v>0</v>
      </c>
      <c r="H4920" s="251">
        <v>0</v>
      </c>
      <c r="I4920" s="554" t="s">
        <v>865</v>
      </c>
      <c r="J4920" s="252" t="s">
        <v>462</v>
      </c>
      <c r="K4920" s="465"/>
      <c r="L4920" s="253" t="s">
        <v>1366</v>
      </c>
      <c r="M4920" s="254" t="s">
        <v>59</v>
      </c>
      <c r="N4920" s="255"/>
      <c r="O4920" s="255"/>
      <c r="P4920" s="256"/>
      <c r="Q4920" s="255"/>
      <c r="R4920" s="255"/>
      <c r="S4920" s="255"/>
      <c r="T4920" s="152">
        <v>0</v>
      </c>
      <c r="U4920" s="255">
        <v>0</v>
      </c>
      <c r="V4920" s="255">
        <v>0</v>
      </c>
      <c r="W4920" s="255"/>
      <c r="X4920" s="255"/>
      <c r="Y4920" s="255"/>
      <c r="Z4920" s="256"/>
      <c r="AA4920" s="255"/>
      <c r="AB4920" s="255"/>
      <c r="AC4920" s="255"/>
      <c r="AD4920" s="255"/>
      <c r="AE4920" s="152">
        <v>0</v>
      </c>
      <c r="AF4920" s="255"/>
      <c r="AG4920" s="255"/>
      <c r="AH4920" s="255"/>
      <c r="AI4920" s="255"/>
      <c r="AJ4920" s="256"/>
      <c r="AK4920" s="255"/>
      <c r="AL4920" s="255"/>
      <c r="AM4920" s="255"/>
      <c r="AN4920" s="255"/>
      <c r="AO4920" s="255"/>
      <c r="AP4920" s="152">
        <v>0</v>
      </c>
      <c r="AQ4920" s="185">
        <v>0</v>
      </c>
      <c r="AR4920" s="95">
        <v>1</v>
      </c>
      <c r="AS4920" s="630"/>
      <c r="AT4920" s="631"/>
      <c r="AU4920" s="631"/>
      <c r="AV4920" s="631"/>
      <c r="AW4920" s="631"/>
      <c r="AX4920" s="8"/>
    </row>
    <row r="4921" spans="1:50" ht="14.1" hidden="1" customHeight="1" x14ac:dyDescent="0.35">
      <c r="A4921" s="436" t="s">
        <v>973</v>
      </c>
      <c r="B4921" s="436" t="s">
        <v>1447</v>
      </c>
      <c r="C4921" s="436" t="s">
        <v>1436</v>
      </c>
      <c r="D4921" s="436" t="s">
        <v>4</v>
      </c>
      <c r="E4921" s="146"/>
      <c r="F4921" s="521"/>
      <c r="G4921" s="147"/>
      <c r="H4921" s="146"/>
      <c r="I4921" s="144"/>
      <c r="J4921" s="144"/>
      <c r="K4921" s="456"/>
      <c r="L4921" s="145" t="s">
        <v>462</v>
      </c>
      <c r="M4921" s="148" t="s">
        <v>804</v>
      </c>
      <c r="N4921" s="186"/>
      <c r="O4921" s="186"/>
      <c r="P4921" s="161"/>
      <c r="Q4921" s="186"/>
      <c r="R4921" s="186"/>
      <c r="S4921" s="186"/>
      <c r="T4921" s="152"/>
      <c r="U4921" s="186">
        <v>0</v>
      </c>
      <c r="V4921" s="186">
        <v>0</v>
      </c>
      <c r="W4921" s="186">
        <v>0</v>
      </c>
      <c r="X4921" s="150">
        <v>0</v>
      </c>
      <c r="Y4921" s="150">
        <v>0</v>
      </c>
      <c r="Z4921" s="161"/>
      <c r="AA4921" s="150">
        <v>0</v>
      </c>
      <c r="AB4921" s="150">
        <v>0</v>
      </c>
      <c r="AC4921" s="150">
        <v>0</v>
      </c>
      <c r="AD4921" s="150">
        <v>0</v>
      </c>
      <c r="AE4921" s="152"/>
      <c r="AF4921" s="150">
        <v>0</v>
      </c>
      <c r="AG4921" s="150">
        <v>0</v>
      </c>
      <c r="AH4921" s="150">
        <v>0</v>
      </c>
      <c r="AI4921" s="186">
        <v>0</v>
      </c>
      <c r="AJ4921" s="161"/>
      <c r="AK4921" s="186">
        <v>0</v>
      </c>
      <c r="AL4921" s="186">
        <v>0</v>
      </c>
      <c r="AM4921" s="186">
        <v>0</v>
      </c>
      <c r="AN4921" s="186">
        <v>0</v>
      </c>
      <c r="AO4921" s="191">
        <v>0</v>
      </c>
      <c r="AP4921" s="152"/>
      <c r="AQ4921" s="447"/>
      <c r="AR4921" s="96"/>
      <c r="AS4921" s="630"/>
      <c r="AT4921" s="631"/>
      <c r="AU4921" s="631"/>
      <c r="AV4921" s="631"/>
      <c r="AW4921" s="631"/>
      <c r="AX4921" s="8"/>
    </row>
    <row r="4922" spans="1:50" ht="14.1" hidden="1" customHeight="1" x14ac:dyDescent="0.35">
      <c r="A4922" s="436" t="s">
        <v>973</v>
      </c>
      <c r="B4922" s="436" t="s">
        <v>1447</v>
      </c>
      <c r="C4922" s="436" t="s">
        <v>1436</v>
      </c>
      <c r="D4922" s="436" t="s">
        <v>4</v>
      </c>
      <c r="E4922" s="146"/>
      <c r="F4922" s="521"/>
      <c r="G4922" s="147"/>
      <c r="H4922" s="146"/>
      <c r="I4922" s="144"/>
      <c r="J4922" s="144"/>
      <c r="K4922" s="456"/>
      <c r="L4922" s="154" t="s">
        <v>1366</v>
      </c>
      <c r="M4922" s="187" t="s">
        <v>61</v>
      </c>
      <c r="N4922" s="150"/>
      <c r="O4922" s="150"/>
      <c r="P4922" s="151"/>
      <c r="Q4922" s="150"/>
      <c r="R4922" s="150"/>
      <c r="S4922" s="150"/>
      <c r="T4922" s="155"/>
      <c r="U4922" s="150">
        <v>0</v>
      </c>
      <c r="V4922" s="150">
        <v>0</v>
      </c>
      <c r="W4922" s="150">
        <v>0</v>
      </c>
      <c r="X4922" s="150"/>
      <c r="Y4922" s="150">
        <v>0</v>
      </c>
      <c r="Z4922" s="151"/>
      <c r="AA4922" s="150">
        <v>0</v>
      </c>
      <c r="AB4922" s="150">
        <v>0</v>
      </c>
      <c r="AC4922" s="150">
        <v>0</v>
      </c>
      <c r="AD4922" s="150">
        <v>0</v>
      </c>
      <c r="AE4922" s="155"/>
      <c r="AF4922" s="150">
        <v>0</v>
      </c>
      <c r="AG4922" s="150">
        <v>0</v>
      </c>
      <c r="AH4922" s="150">
        <v>0</v>
      </c>
      <c r="AI4922" s="150">
        <v>0</v>
      </c>
      <c r="AJ4922" s="151"/>
      <c r="AK4922" s="150">
        <v>0</v>
      </c>
      <c r="AL4922" s="150">
        <v>0</v>
      </c>
      <c r="AM4922" s="150">
        <v>0</v>
      </c>
      <c r="AN4922" s="150">
        <v>0</v>
      </c>
      <c r="AO4922" s="153">
        <v>0</v>
      </c>
      <c r="AP4922" s="155"/>
      <c r="AQ4922" s="448" t="s">
        <v>1518</v>
      </c>
      <c r="AR4922" s="96"/>
      <c r="AS4922" s="630"/>
      <c r="AT4922" s="631"/>
      <c r="AU4922" s="631"/>
      <c r="AV4922" s="631"/>
      <c r="AW4922" s="631"/>
      <c r="AX4922" s="8"/>
    </row>
    <row r="4923" spans="1:50" ht="14.1" hidden="1" customHeight="1" x14ac:dyDescent="0.35">
      <c r="A4923" s="129" t="s">
        <v>973</v>
      </c>
      <c r="B4923" s="328" t="s">
        <v>1447</v>
      </c>
      <c r="C4923" s="129" t="s">
        <v>1436</v>
      </c>
      <c r="D4923" s="130" t="s">
        <v>6</v>
      </c>
      <c r="E4923" s="131">
        <v>3</v>
      </c>
      <c r="F4923" s="522">
        <v>0.05</v>
      </c>
      <c r="G4923" s="132">
        <v>0</v>
      </c>
      <c r="H4923" s="131">
        <v>0</v>
      </c>
      <c r="I4923" s="133" t="s">
        <v>1155</v>
      </c>
      <c r="J4923" s="133" t="s">
        <v>1539</v>
      </c>
      <c r="K4923" s="454" t="s">
        <v>802</v>
      </c>
      <c r="L4923" s="157"/>
      <c r="M4923" s="158" t="s">
        <v>59</v>
      </c>
      <c r="N4923" s="160"/>
      <c r="O4923" s="160"/>
      <c r="P4923" s="161"/>
      <c r="Q4923" s="160"/>
      <c r="R4923" s="160"/>
      <c r="S4923" s="160"/>
      <c r="T4923" s="152">
        <v>0</v>
      </c>
      <c r="U4923" s="160">
        <v>0</v>
      </c>
      <c r="V4923" s="160">
        <v>0</v>
      </c>
      <c r="W4923" s="160">
        <v>0</v>
      </c>
      <c r="X4923" s="160">
        <v>0</v>
      </c>
      <c r="Y4923" s="160"/>
      <c r="Z4923" s="161"/>
      <c r="AA4923" s="160"/>
      <c r="AB4923" s="160"/>
      <c r="AC4923" s="160"/>
      <c r="AD4923" s="160"/>
      <c r="AE4923" s="152">
        <v>0</v>
      </c>
      <c r="AF4923" s="160"/>
      <c r="AG4923" s="160"/>
      <c r="AH4923" s="160"/>
      <c r="AI4923" s="160"/>
      <c r="AJ4923" s="161"/>
      <c r="AK4923" s="160"/>
      <c r="AL4923" s="160"/>
      <c r="AM4923" s="160"/>
      <c r="AN4923" s="160"/>
      <c r="AO4923" s="160"/>
      <c r="AP4923" s="152">
        <v>0</v>
      </c>
      <c r="AQ4923" s="185">
        <v>0</v>
      </c>
      <c r="AR4923" s="95">
        <v>1</v>
      </c>
      <c r="AS4923" s="630">
        <v>30</v>
      </c>
      <c r="AT4923" s="631">
        <v>20</v>
      </c>
      <c r="AU4923" s="631"/>
      <c r="AV4923" s="631"/>
      <c r="AW4923" s="631"/>
      <c r="AX4923" s="8"/>
    </row>
    <row r="4924" spans="1:50" ht="14.1" hidden="1" customHeight="1" x14ac:dyDescent="0.35">
      <c r="A4924" s="436" t="s">
        <v>973</v>
      </c>
      <c r="B4924" s="436" t="s">
        <v>1447</v>
      </c>
      <c r="C4924" s="436" t="s">
        <v>1436</v>
      </c>
      <c r="D4924" s="436" t="s">
        <v>6</v>
      </c>
      <c r="E4924" s="146"/>
      <c r="F4924" s="521"/>
      <c r="G4924" s="147"/>
      <c r="H4924" s="146"/>
      <c r="I4924" s="144"/>
      <c r="J4924" s="144"/>
      <c r="K4924" s="456"/>
      <c r="L4924" s="162"/>
      <c r="M4924" s="148" t="s">
        <v>134</v>
      </c>
      <c r="N4924" s="186"/>
      <c r="O4924" s="186"/>
      <c r="P4924" s="161"/>
      <c r="Q4924" s="186"/>
      <c r="R4924" s="186"/>
      <c r="S4924" s="186"/>
      <c r="T4924" s="164"/>
      <c r="U4924" s="163" t="b">
        <v>0</v>
      </c>
      <c r="V4924" s="163" t="b">
        <v>0</v>
      </c>
      <c r="W4924" s="163" t="b">
        <v>0</v>
      </c>
      <c r="X4924" s="163" t="b">
        <v>0</v>
      </c>
      <c r="Y4924" s="163" t="b">
        <v>0</v>
      </c>
      <c r="Z4924" s="161"/>
      <c r="AA4924" s="163" t="b">
        <v>0</v>
      </c>
      <c r="AB4924" s="163" t="b">
        <v>0</v>
      </c>
      <c r="AC4924" s="163" t="b">
        <v>0</v>
      </c>
      <c r="AD4924" s="163" t="b">
        <v>0</v>
      </c>
      <c r="AE4924" s="164"/>
      <c r="AF4924" s="163" t="b">
        <v>0</v>
      </c>
      <c r="AG4924" s="163" t="b">
        <v>0</v>
      </c>
      <c r="AH4924" s="163" t="b">
        <v>0</v>
      </c>
      <c r="AI4924" s="163" t="b">
        <v>0</v>
      </c>
      <c r="AJ4924" s="161"/>
      <c r="AK4924" s="163" t="b">
        <v>0</v>
      </c>
      <c r="AL4924" s="163" t="b">
        <v>0</v>
      </c>
      <c r="AM4924" s="163" t="b">
        <v>0</v>
      </c>
      <c r="AN4924" s="163" t="b">
        <v>0</v>
      </c>
      <c r="AO4924" s="190" t="b">
        <v>0</v>
      </c>
      <c r="AP4924" s="164"/>
      <c r="AQ4924" s="448" t="s">
        <v>1518</v>
      </c>
      <c r="AR4924" s="96"/>
      <c r="AS4924" s="630"/>
      <c r="AT4924" s="631"/>
      <c r="AU4924" s="631"/>
      <c r="AV4924" s="631"/>
      <c r="AW4924" s="631"/>
      <c r="AX4924" s="8"/>
    </row>
    <row r="4925" spans="1:50" ht="14.1" hidden="1" customHeight="1" thickBot="1" x14ac:dyDescent="0.4">
      <c r="A4925" s="438" t="s">
        <v>973</v>
      </c>
      <c r="B4925" s="438" t="s">
        <v>1447</v>
      </c>
      <c r="C4925" s="438" t="s">
        <v>1436</v>
      </c>
      <c r="D4925" s="438" t="s">
        <v>6</v>
      </c>
      <c r="E4925" s="202"/>
      <c r="F4925" s="526"/>
      <c r="G4925" s="168"/>
      <c r="H4925" s="202"/>
      <c r="I4925" s="165"/>
      <c r="J4925" s="200"/>
      <c r="K4925" s="460"/>
      <c r="L4925" s="204"/>
      <c r="M4925" s="205" t="s">
        <v>61</v>
      </c>
      <c r="N4925" s="288"/>
      <c r="O4925" s="288"/>
      <c r="P4925" s="287"/>
      <c r="Q4925" s="288"/>
      <c r="R4925" s="288"/>
      <c r="S4925" s="288"/>
      <c r="T4925" s="238"/>
      <c r="U4925" s="288">
        <v>0</v>
      </c>
      <c r="V4925" s="288">
        <v>0</v>
      </c>
      <c r="W4925" s="288">
        <v>0</v>
      </c>
      <c r="X4925" s="288">
        <v>0</v>
      </c>
      <c r="Y4925" s="288">
        <v>0</v>
      </c>
      <c r="Z4925" s="173"/>
      <c r="AA4925" s="288">
        <v>0</v>
      </c>
      <c r="AB4925" s="288">
        <v>0</v>
      </c>
      <c r="AC4925" s="288">
        <v>0</v>
      </c>
      <c r="AD4925" s="288">
        <v>0</v>
      </c>
      <c r="AE4925" s="238"/>
      <c r="AF4925" s="288">
        <v>0</v>
      </c>
      <c r="AG4925" s="288">
        <v>0</v>
      </c>
      <c r="AH4925" s="288">
        <v>0</v>
      </c>
      <c r="AI4925" s="288">
        <v>0</v>
      </c>
      <c r="AJ4925" s="173"/>
      <c r="AK4925" s="288">
        <v>0</v>
      </c>
      <c r="AL4925" s="288">
        <v>0</v>
      </c>
      <c r="AM4925" s="288">
        <v>0</v>
      </c>
      <c r="AN4925" s="288">
        <v>0</v>
      </c>
      <c r="AO4925" s="288">
        <v>0</v>
      </c>
      <c r="AP4925" s="238"/>
      <c r="AQ4925" s="448" t="s">
        <v>1518</v>
      </c>
      <c r="AR4925" s="96"/>
      <c r="AS4925" s="630"/>
      <c r="AT4925" s="631"/>
      <c r="AU4925" s="631"/>
      <c r="AV4925" s="631"/>
      <c r="AW4925" s="631"/>
      <c r="AX4925" s="8"/>
    </row>
    <row r="4926" spans="1:50" ht="14.1" hidden="1" customHeight="1" thickTop="1" x14ac:dyDescent="0.35">
      <c r="A4926" s="229" t="s">
        <v>973</v>
      </c>
      <c r="B4926" s="229" t="s">
        <v>1424</v>
      </c>
      <c r="C4926" s="229" t="s">
        <v>1425</v>
      </c>
      <c r="D4926" s="229" t="s">
        <v>22</v>
      </c>
      <c r="E4926" s="230">
        <v>109</v>
      </c>
      <c r="F4926" s="528">
        <v>1.8166666666666667</v>
      </c>
      <c r="G4926" s="225">
        <v>0</v>
      </c>
      <c r="H4926" s="231">
        <v>0</v>
      </c>
      <c r="I4926" s="175" t="s">
        <v>166</v>
      </c>
      <c r="J4926" s="211" t="s">
        <v>1526</v>
      </c>
      <c r="K4926" s="462"/>
      <c r="L4926" s="232"/>
      <c r="M4926" s="233" t="s">
        <v>59</v>
      </c>
      <c r="N4926" s="234"/>
      <c r="O4926" s="234"/>
      <c r="P4926" s="161"/>
      <c r="Q4926" s="234"/>
      <c r="R4926" s="234"/>
      <c r="S4926" s="234"/>
      <c r="T4926" s="143">
        <v>0</v>
      </c>
      <c r="U4926" s="234">
        <v>0</v>
      </c>
      <c r="V4926" s="234">
        <v>0</v>
      </c>
      <c r="W4926" s="234"/>
      <c r="X4926" s="234"/>
      <c r="Y4926" s="234"/>
      <c r="Z4926" s="161"/>
      <c r="AA4926" s="234"/>
      <c r="AB4926" s="234"/>
      <c r="AC4926" s="234"/>
      <c r="AD4926" s="234"/>
      <c r="AE4926" s="143">
        <v>0</v>
      </c>
      <c r="AF4926" s="234"/>
      <c r="AG4926" s="234"/>
      <c r="AH4926" s="234"/>
      <c r="AI4926" s="234"/>
      <c r="AJ4926" s="161"/>
      <c r="AK4926" s="234"/>
      <c r="AL4926" s="234"/>
      <c r="AM4926" s="234"/>
      <c r="AN4926" s="234"/>
      <c r="AO4926" s="260"/>
      <c r="AP4926" s="143">
        <v>0</v>
      </c>
      <c r="AQ4926" s="185">
        <v>0</v>
      </c>
      <c r="AR4926" s="95">
        <v>1</v>
      </c>
      <c r="AS4926" s="630"/>
      <c r="AT4926" s="631"/>
      <c r="AU4926" s="631">
        <v>4</v>
      </c>
      <c r="AV4926" s="631" t="s">
        <v>805</v>
      </c>
      <c r="AW4926" s="631"/>
      <c r="AX4926" s="8"/>
    </row>
    <row r="4927" spans="1:50" ht="14.1" hidden="1" customHeight="1" x14ac:dyDescent="0.35">
      <c r="A4927" s="436" t="s">
        <v>973</v>
      </c>
      <c r="B4927" s="436" t="s">
        <v>1424</v>
      </c>
      <c r="C4927" s="436" t="s">
        <v>1425</v>
      </c>
      <c r="D4927" s="436" t="s">
        <v>22</v>
      </c>
      <c r="E4927" s="146"/>
      <c r="F4927" s="521"/>
      <c r="G4927" s="147"/>
      <c r="H4927" s="146"/>
      <c r="I4927" s="144"/>
      <c r="J4927" s="144"/>
      <c r="K4927" s="456"/>
      <c r="L4927" s="162"/>
      <c r="M4927" s="148" t="s">
        <v>60</v>
      </c>
      <c r="N4927" s="186"/>
      <c r="O4927" s="186"/>
      <c r="P4927" s="161"/>
      <c r="Q4927" s="186"/>
      <c r="R4927" s="186"/>
      <c r="S4927" s="186"/>
      <c r="T4927" s="152"/>
      <c r="U4927" s="186"/>
      <c r="V4927" s="186"/>
      <c r="W4927" s="186"/>
      <c r="X4927" s="186"/>
      <c r="Y4927" s="186"/>
      <c r="Z4927" s="161"/>
      <c r="AA4927" s="186"/>
      <c r="AB4927" s="186"/>
      <c r="AC4927" s="186"/>
      <c r="AD4927" s="186"/>
      <c r="AE4927" s="152"/>
      <c r="AF4927" s="186"/>
      <c r="AG4927" s="186"/>
      <c r="AH4927" s="186"/>
      <c r="AI4927" s="186"/>
      <c r="AJ4927" s="161"/>
      <c r="AK4927" s="186"/>
      <c r="AL4927" s="186"/>
      <c r="AM4927" s="186"/>
      <c r="AN4927" s="186"/>
      <c r="AO4927" s="191"/>
      <c r="AP4927" s="152"/>
      <c r="AQ4927" s="447"/>
      <c r="AR4927" s="96"/>
      <c r="AS4927" s="630"/>
      <c r="AT4927" s="631"/>
      <c r="AU4927" s="631"/>
      <c r="AV4927" s="631"/>
      <c r="AW4927" s="631"/>
      <c r="AX4927" s="8"/>
    </row>
    <row r="4928" spans="1:50" ht="14.1" hidden="1" customHeight="1" x14ac:dyDescent="0.35">
      <c r="A4928" s="436" t="s">
        <v>973</v>
      </c>
      <c r="B4928" s="436" t="s">
        <v>1424</v>
      </c>
      <c r="C4928" s="436" t="s">
        <v>1425</v>
      </c>
      <c r="D4928" s="436" t="s">
        <v>22</v>
      </c>
      <c r="E4928" s="146"/>
      <c r="F4928" s="521"/>
      <c r="G4928" s="147"/>
      <c r="H4928" s="146"/>
      <c r="I4928" s="144"/>
      <c r="J4928" s="144"/>
      <c r="K4928" s="456"/>
      <c r="L4928" s="162"/>
      <c r="M4928" s="187" t="s">
        <v>61</v>
      </c>
      <c r="N4928" s="150"/>
      <c r="O4928" s="150"/>
      <c r="P4928" s="151"/>
      <c r="Q4928" s="150"/>
      <c r="R4928" s="150"/>
      <c r="S4928" s="150"/>
      <c r="T4928" s="152"/>
      <c r="U4928" s="150">
        <v>0</v>
      </c>
      <c r="V4928" s="150">
        <v>0</v>
      </c>
      <c r="W4928" s="150">
        <v>0</v>
      </c>
      <c r="X4928" s="150">
        <v>0</v>
      </c>
      <c r="Y4928" s="150">
        <v>0</v>
      </c>
      <c r="Z4928" s="151"/>
      <c r="AA4928" s="150">
        <v>0</v>
      </c>
      <c r="AB4928" s="150">
        <v>0</v>
      </c>
      <c r="AC4928" s="150">
        <v>0</v>
      </c>
      <c r="AD4928" s="150">
        <v>0</v>
      </c>
      <c r="AE4928" s="152"/>
      <c r="AF4928" s="150">
        <v>0</v>
      </c>
      <c r="AG4928" s="150">
        <v>0</v>
      </c>
      <c r="AH4928" s="150">
        <v>0</v>
      </c>
      <c r="AI4928" s="150">
        <v>0</v>
      </c>
      <c r="AJ4928" s="151"/>
      <c r="AK4928" s="150">
        <v>0</v>
      </c>
      <c r="AL4928" s="150">
        <v>0</v>
      </c>
      <c r="AM4928" s="150">
        <v>0</v>
      </c>
      <c r="AN4928" s="150">
        <v>0</v>
      </c>
      <c r="AO4928" s="150">
        <v>0</v>
      </c>
      <c r="AP4928" s="152"/>
      <c r="AQ4928" s="448" t="s">
        <v>1518</v>
      </c>
      <c r="AR4928" s="96"/>
      <c r="AS4928" s="630"/>
      <c r="AT4928" s="631"/>
      <c r="AU4928" s="631"/>
      <c r="AV4928" s="631"/>
      <c r="AW4928" s="631"/>
      <c r="AX4928" s="8"/>
    </row>
    <row r="4929" spans="1:50" ht="14.1" hidden="1" customHeight="1" x14ac:dyDescent="0.35">
      <c r="A4929" s="249" t="s">
        <v>973</v>
      </c>
      <c r="B4929" s="249" t="s">
        <v>1424</v>
      </c>
      <c r="C4929" s="249" t="s">
        <v>1425</v>
      </c>
      <c r="D4929" s="250" t="s">
        <v>4</v>
      </c>
      <c r="E4929" s="251">
        <v>24</v>
      </c>
      <c r="F4929" s="533">
        <v>0.4</v>
      </c>
      <c r="G4929" s="132">
        <v>0</v>
      </c>
      <c r="H4929" s="251">
        <v>0</v>
      </c>
      <c r="I4929" s="554" t="s">
        <v>864</v>
      </c>
      <c r="J4929" s="252" t="s">
        <v>462</v>
      </c>
      <c r="K4929" s="465"/>
      <c r="L4929" s="253" t="s">
        <v>1366</v>
      </c>
      <c r="M4929" s="254" t="s">
        <v>59</v>
      </c>
      <c r="N4929" s="255"/>
      <c r="O4929" s="255"/>
      <c r="P4929" s="256"/>
      <c r="Q4929" s="255"/>
      <c r="R4929" s="255"/>
      <c r="S4929" s="255"/>
      <c r="T4929" s="152">
        <v>0</v>
      </c>
      <c r="U4929" s="255"/>
      <c r="V4929" s="255"/>
      <c r="W4929" s="255"/>
      <c r="X4929" s="255"/>
      <c r="Y4929" s="255"/>
      <c r="Z4929" s="256"/>
      <c r="AA4929" s="255"/>
      <c r="AB4929" s="255">
        <v>0</v>
      </c>
      <c r="AC4929" s="255">
        <v>0</v>
      </c>
      <c r="AD4929" s="255">
        <v>0</v>
      </c>
      <c r="AE4929" s="152">
        <v>0</v>
      </c>
      <c r="AF4929" s="255"/>
      <c r="AG4929" s="255"/>
      <c r="AH4929" s="255"/>
      <c r="AI4929" s="255"/>
      <c r="AJ4929" s="256"/>
      <c r="AK4929" s="255"/>
      <c r="AL4929" s="255"/>
      <c r="AM4929" s="255"/>
      <c r="AN4929" s="255"/>
      <c r="AO4929" s="255"/>
      <c r="AP4929" s="152">
        <v>0</v>
      </c>
      <c r="AQ4929" s="185">
        <v>0</v>
      </c>
      <c r="AR4929" s="95">
        <v>1</v>
      </c>
      <c r="AS4929" s="630"/>
      <c r="AT4929" s="631"/>
      <c r="AU4929" s="631"/>
      <c r="AV4929" s="631"/>
      <c r="AW4929" s="631"/>
      <c r="AX4929" s="8"/>
    </row>
    <row r="4930" spans="1:50" ht="14.1" hidden="1" customHeight="1" x14ac:dyDescent="0.35">
      <c r="A4930" s="436" t="s">
        <v>973</v>
      </c>
      <c r="B4930" s="436" t="s">
        <v>1424</v>
      </c>
      <c r="C4930" s="436" t="s">
        <v>1425</v>
      </c>
      <c r="D4930" s="436" t="s">
        <v>4</v>
      </c>
      <c r="E4930" s="146"/>
      <c r="F4930" s="521"/>
      <c r="G4930" s="147"/>
      <c r="H4930" s="146"/>
      <c r="I4930" s="144"/>
      <c r="J4930" s="144"/>
      <c r="K4930" s="456"/>
      <c r="L4930" s="145" t="s">
        <v>462</v>
      </c>
      <c r="M4930" s="148" t="s">
        <v>804</v>
      </c>
      <c r="N4930" s="186"/>
      <c r="O4930" s="186"/>
      <c r="P4930" s="161"/>
      <c r="Q4930" s="186"/>
      <c r="R4930" s="186"/>
      <c r="S4930" s="186"/>
      <c r="T4930" s="152"/>
      <c r="U4930" s="186">
        <v>0</v>
      </c>
      <c r="V4930" s="186">
        <v>0</v>
      </c>
      <c r="W4930" s="186">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47"/>
      <c r="AR4930" s="96"/>
      <c r="AS4930" s="630"/>
      <c r="AT4930" s="631"/>
      <c r="AU4930" s="631"/>
      <c r="AV4930" s="631"/>
      <c r="AW4930" s="631"/>
      <c r="AX4930" s="8"/>
    </row>
    <row r="4931" spans="1:50" ht="14.1" hidden="1" customHeight="1" x14ac:dyDescent="0.35">
      <c r="A4931" s="436" t="s">
        <v>973</v>
      </c>
      <c r="B4931" s="436" t="s">
        <v>1424</v>
      </c>
      <c r="C4931" s="436" t="s">
        <v>1425</v>
      </c>
      <c r="D4931" s="436" t="s">
        <v>4</v>
      </c>
      <c r="E4931" s="146"/>
      <c r="F4931" s="521"/>
      <c r="G4931" s="147"/>
      <c r="H4931" s="146"/>
      <c r="I4931" s="144"/>
      <c r="J4931" s="144"/>
      <c r="K4931" s="456"/>
      <c r="L4931" s="154" t="s">
        <v>1366</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48" t="s">
        <v>1518</v>
      </c>
      <c r="AR4931" s="96"/>
      <c r="AS4931" s="630"/>
      <c r="AT4931" s="631"/>
      <c r="AU4931" s="631"/>
      <c r="AV4931" s="631"/>
      <c r="AW4931" s="631"/>
      <c r="AX4931" s="8"/>
    </row>
    <row r="4932" spans="1:50" ht="14.1" hidden="1" customHeight="1" x14ac:dyDescent="0.35">
      <c r="A4932" s="129" t="s">
        <v>973</v>
      </c>
      <c r="B4932" s="328" t="s">
        <v>1424</v>
      </c>
      <c r="C4932" s="129" t="s">
        <v>1425</v>
      </c>
      <c r="D4932" s="130" t="s">
        <v>6</v>
      </c>
      <c r="E4932" s="131">
        <v>7</v>
      </c>
      <c r="F4932" s="522">
        <v>0.11666666666666667</v>
      </c>
      <c r="G4932" s="132">
        <v>0</v>
      </c>
      <c r="H4932" s="131">
        <v>0</v>
      </c>
      <c r="I4932" s="133" t="s">
        <v>238</v>
      </c>
      <c r="J4932" s="133" t="s">
        <v>1539</v>
      </c>
      <c r="K4932" s="454" t="s">
        <v>802</v>
      </c>
      <c r="L4932" s="157"/>
      <c r="M4932" s="158" t="s">
        <v>59</v>
      </c>
      <c r="N4932" s="160"/>
      <c r="O4932" s="160"/>
      <c r="P4932" s="161"/>
      <c r="Q4932" s="160"/>
      <c r="R4932" s="160"/>
      <c r="S4932" s="160"/>
      <c r="T4932" s="152">
        <v>0</v>
      </c>
      <c r="U4932" s="160"/>
      <c r="V4932" s="160">
        <v>0</v>
      </c>
      <c r="W4932" s="160">
        <v>0</v>
      </c>
      <c r="X4932" s="160">
        <v>0</v>
      </c>
      <c r="Y4932" s="160">
        <v>0</v>
      </c>
      <c r="Z4932" s="161"/>
      <c r="AA4932" s="160"/>
      <c r="AB4932" s="160"/>
      <c r="AC4932" s="160"/>
      <c r="AD4932" s="160"/>
      <c r="AE4932" s="152">
        <v>0</v>
      </c>
      <c r="AF4932" s="160"/>
      <c r="AG4932" s="160"/>
      <c r="AH4932" s="160"/>
      <c r="AI4932" s="160"/>
      <c r="AJ4932" s="161"/>
      <c r="AK4932" s="160"/>
      <c r="AL4932" s="160"/>
      <c r="AM4932" s="160">
        <v>0</v>
      </c>
      <c r="AN4932" s="160">
        <v>0</v>
      </c>
      <c r="AO4932" s="160">
        <v>0</v>
      </c>
      <c r="AP4932" s="152">
        <v>0</v>
      </c>
      <c r="AQ4932" s="185">
        <v>0</v>
      </c>
      <c r="AR4932" s="95">
        <v>1</v>
      </c>
      <c r="AS4932" s="630">
        <v>30</v>
      </c>
      <c r="AT4932" s="631">
        <v>20</v>
      </c>
      <c r="AU4932" s="631"/>
      <c r="AV4932" s="631"/>
      <c r="AW4932" s="631"/>
      <c r="AX4932" s="8"/>
    </row>
    <row r="4933" spans="1:50" ht="14.1" hidden="1" customHeight="1" x14ac:dyDescent="0.35">
      <c r="A4933" s="436" t="s">
        <v>973</v>
      </c>
      <c r="B4933" s="436" t="s">
        <v>1424</v>
      </c>
      <c r="C4933" s="436" t="s">
        <v>1425</v>
      </c>
      <c r="D4933" s="436" t="s">
        <v>6</v>
      </c>
      <c r="E4933" s="146"/>
      <c r="F4933" s="521"/>
      <c r="G4933" s="147"/>
      <c r="H4933" s="146"/>
      <c r="I4933" s="144"/>
      <c r="J4933" s="144"/>
      <c r="K4933" s="456"/>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48" t="s">
        <v>1518</v>
      </c>
      <c r="AR4933" s="96"/>
      <c r="AS4933" s="630"/>
      <c r="AT4933" s="631"/>
      <c r="AU4933" s="631"/>
      <c r="AV4933" s="631"/>
      <c r="AW4933" s="631"/>
      <c r="AX4933" s="8"/>
    </row>
    <row r="4934" spans="1:50" ht="14.1" hidden="1" customHeight="1" thickBot="1" x14ac:dyDescent="0.4">
      <c r="A4934" s="438" t="s">
        <v>973</v>
      </c>
      <c r="B4934" s="438" t="s">
        <v>1424</v>
      </c>
      <c r="C4934" s="438" t="s">
        <v>1425</v>
      </c>
      <c r="D4934" s="438" t="s">
        <v>6</v>
      </c>
      <c r="E4934" s="202"/>
      <c r="F4934" s="526"/>
      <c r="G4934" s="168"/>
      <c r="H4934" s="202"/>
      <c r="I4934" s="165"/>
      <c r="J4934" s="200"/>
      <c r="K4934" s="460"/>
      <c r="L4934" s="204"/>
      <c r="M4934" s="205" t="s">
        <v>61</v>
      </c>
      <c r="N4934" s="288"/>
      <c r="O4934" s="288"/>
      <c r="P4934" s="287"/>
      <c r="Q4934" s="288"/>
      <c r="R4934" s="288"/>
      <c r="S4934" s="288"/>
      <c r="T4934" s="238"/>
      <c r="U4934" s="288">
        <v>0</v>
      </c>
      <c r="V4934" s="288">
        <v>0</v>
      </c>
      <c r="W4934" s="288">
        <v>0</v>
      </c>
      <c r="X4934" s="288">
        <v>0</v>
      </c>
      <c r="Y4934" s="288">
        <v>0</v>
      </c>
      <c r="Z4934" s="173"/>
      <c r="AA4934" s="288">
        <v>0</v>
      </c>
      <c r="AB4934" s="288">
        <v>0</v>
      </c>
      <c r="AC4934" s="288">
        <v>0</v>
      </c>
      <c r="AD4934" s="288">
        <v>0</v>
      </c>
      <c r="AE4934" s="238"/>
      <c r="AF4934" s="288">
        <v>0</v>
      </c>
      <c r="AG4934" s="288">
        <v>0</v>
      </c>
      <c r="AH4934" s="288">
        <v>0</v>
      </c>
      <c r="AI4934" s="288">
        <v>0</v>
      </c>
      <c r="AJ4934" s="173"/>
      <c r="AK4934" s="288">
        <v>0</v>
      </c>
      <c r="AL4934" s="288">
        <v>0</v>
      </c>
      <c r="AM4934" s="288">
        <v>0</v>
      </c>
      <c r="AN4934" s="288">
        <v>0</v>
      </c>
      <c r="AO4934" s="289">
        <v>0</v>
      </c>
      <c r="AP4934" s="238"/>
      <c r="AQ4934" s="448" t="s">
        <v>1518</v>
      </c>
      <c r="AR4934" s="96"/>
      <c r="AS4934" s="630"/>
      <c r="AT4934" s="631"/>
      <c r="AU4934" s="631"/>
      <c r="AV4934" s="631"/>
      <c r="AW4934" s="631"/>
      <c r="AX4934" s="8"/>
    </row>
    <row r="4935" spans="1:50" ht="14.1" hidden="1" customHeight="1" thickTop="1" x14ac:dyDescent="0.35">
      <c r="A4935" s="229" t="s">
        <v>973</v>
      </c>
      <c r="B4935" s="229" t="s">
        <v>1445</v>
      </c>
      <c r="C4935" s="229" t="s">
        <v>1434</v>
      </c>
      <c r="D4935" s="229" t="s">
        <v>22</v>
      </c>
      <c r="E4935" s="230">
        <v>180</v>
      </c>
      <c r="F4935" s="528">
        <v>3</v>
      </c>
      <c r="G4935" s="225">
        <v>0</v>
      </c>
      <c r="H4935" s="231">
        <v>0</v>
      </c>
      <c r="I4935" s="586" t="s">
        <v>164</v>
      </c>
      <c r="J4935" s="211" t="s">
        <v>1526</v>
      </c>
      <c r="K4935" s="462"/>
      <c r="L4935" s="232"/>
      <c r="M4935" s="233" t="s">
        <v>59</v>
      </c>
      <c r="N4935" s="234"/>
      <c r="O4935" s="234"/>
      <c r="P4935" s="161"/>
      <c r="Q4935" s="234"/>
      <c r="R4935" s="234"/>
      <c r="S4935" s="234"/>
      <c r="T4935" s="143">
        <v>0</v>
      </c>
      <c r="U4935" s="234">
        <v>0</v>
      </c>
      <c r="V4935" s="234"/>
      <c r="W4935" s="234"/>
      <c r="X4935" s="234"/>
      <c r="Y4935" s="234"/>
      <c r="Z4935" s="161"/>
      <c r="AA4935" s="234"/>
      <c r="AB4935" s="234"/>
      <c r="AC4935" s="234"/>
      <c r="AD4935" s="234"/>
      <c r="AE4935" s="143">
        <v>0</v>
      </c>
      <c r="AF4935" s="234"/>
      <c r="AG4935" s="234"/>
      <c r="AH4935" s="234"/>
      <c r="AI4935" s="234"/>
      <c r="AJ4935" s="161"/>
      <c r="AK4935" s="234"/>
      <c r="AL4935" s="234"/>
      <c r="AM4935" s="234"/>
      <c r="AN4935" s="234"/>
      <c r="AO4935" s="234"/>
      <c r="AP4935" s="143">
        <v>0</v>
      </c>
      <c r="AQ4935" s="185">
        <v>0</v>
      </c>
      <c r="AR4935" s="95">
        <v>1</v>
      </c>
      <c r="AS4935" s="630"/>
      <c r="AT4935" s="631"/>
      <c r="AU4935" s="631">
        <v>10</v>
      </c>
      <c r="AV4935" s="631" t="s">
        <v>805</v>
      </c>
      <c r="AW4935" s="631"/>
      <c r="AX4935" s="8"/>
    </row>
    <row r="4936" spans="1:50" ht="14.1" hidden="1" customHeight="1" x14ac:dyDescent="0.35">
      <c r="A4936" s="436" t="s">
        <v>973</v>
      </c>
      <c r="B4936" s="436" t="s">
        <v>1445</v>
      </c>
      <c r="C4936" s="436" t="s">
        <v>1434</v>
      </c>
      <c r="D4936" s="436" t="s">
        <v>22</v>
      </c>
      <c r="E4936" s="146"/>
      <c r="F4936" s="521"/>
      <c r="G4936" s="147"/>
      <c r="H4936" s="146"/>
      <c r="I4936" s="144"/>
      <c r="J4936" s="144"/>
      <c r="K4936" s="456"/>
      <c r="L4936" s="162"/>
      <c r="M4936" s="148" t="s">
        <v>60</v>
      </c>
      <c r="N4936" s="186"/>
      <c r="O4936" s="186"/>
      <c r="P4936" s="161"/>
      <c r="Q4936" s="186"/>
      <c r="R4936" s="186"/>
      <c r="S4936" s="186"/>
      <c r="T4936" s="152"/>
      <c r="U4936" s="186"/>
      <c r="V4936" s="186"/>
      <c r="W4936" s="186"/>
      <c r="X4936" s="186"/>
      <c r="Y4936" s="186"/>
      <c r="Z4936" s="161"/>
      <c r="AA4936" s="186"/>
      <c r="AB4936" s="186"/>
      <c r="AC4936" s="186"/>
      <c r="AD4936" s="186"/>
      <c r="AE4936" s="152"/>
      <c r="AF4936" s="186"/>
      <c r="AG4936" s="186"/>
      <c r="AH4936" s="186"/>
      <c r="AI4936" s="186"/>
      <c r="AJ4936" s="161"/>
      <c r="AK4936" s="186"/>
      <c r="AL4936" s="186"/>
      <c r="AM4936" s="186"/>
      <c r="AN4936" s="186"/>
      <c r="AO4936" s="191"/>
      <c r="AP4936" s="152"/>
      <c r="AQ4936" s="447"/>
      <c r="AR4936" s="96"/>
      <c r="AS4936" s="630"/>
      <c r="AT4936" s="631"/>
      <c r="AU4936" s="631"/>
      <c r="AV4936" s="631"/>
      <c r="AW4936" s="631"/>
      <c r="AX4936" s="8"/>
    </row>
    <row r="4937" spans="1:50" ht="14.1" hidden="1" customHeight="1" x14ac:dyDescent="0.35">
      <c r="A4937" s="436" t="s">
        <v>973</v>
      </c>
      <c r="B4937" s="436" t="s">
        <v>1445</v>
      </c>
      <c r="C4937" s="436" t="s">
        <v>1434</v>
      </c>
      <c r="D4937" s="436" t="s">
        <v>22</v>
      </c>
      <c r="E4937" s="146"/>
      <c r="F4937" s="521"/>
      <c r="G4937" s="147"/>
      <c r="H4937" s="146"/>
      <c r="I4937" s="144"/>
      <c r="J4937" s="144"/>
      <c r="K4937" s="456"/>
      <c r="L4937" s="162"/>
      <c r="M4937" s="187" t="s">
        <v>61</v>
      </c>
      <c r="N4937" s="150"/>
      <c r="O4937" s="150"/>
      <c r="P4937" s="151"/>
      <c r="Q4937" s="150"/>
      <c r="R4937" s="150"/>
      <c r="S4937" s="150"/>
      <c r="T4937" s="152"/>
      <c r="U4937" s="150">
        <v>0</v>
      </c>
      <c r="V4937" s="150">
        <v>0</v>
      </c>
      <c r="W4937" s="150">
        <v>0</v>
      </c>
      <c r="X4937" s="150">
        <v>0</v>
      </c>
      <c r="Y4937" s="150">
        <v>0</v>
      </c>
      <c r="Z4937" s="151"/>
      <c r="AA4937" s="150">
        <v>0</v>
      </c>
      <c r="AB4937" s="150">
        <v>0</v>
      </c>
      <c r="AC4937" s="150">
        <v>0</v>
      </c>
      <c r="AD4937" s="150">
        <v>0</v>
      </c>
      <c r="AE4937" s="152"/>
      <c r="AF4937" s="150">
        <v>0</v>
      </c>
      <c r="AG4937" s="150">
        <v>0</v>
      </c>
      <c r="AH4937" s="150">
        <v>0</v>
      </c>
      <c r="AI4937" s="150">
        <v>0</v>
      </c>
      <c r="AJ4937" s="151"/>
      <c r="AK4937" s="150">
        <v>0</v>
      </c>
      <c r="AL4937" s="150">
        <v>0</v>
      </c>
      <c r="AM4937" s="150">
        <v>0</v>
      </c>
      <c r="AN4937" s="150">
        <v>0</v>
      </c>
      <c r="AO4937" s="150">
        <v>0</v>
      </c>
      <c r="AP4937" s="152"/>
      <c r="AQ4937" s="448" t="s">
        <v>1518</v>
      </c>
      <c r="AR4937" s="96"/>
      <c r="AS4937" s="630"/>
      <c r="AT4937" s="631"/>
      <c r="AU4937" s="631"/>
      <c r="AV4937" s="631"/>
      <c r="AW4937" s="631"/>
      <c r="AX4937" s="8"/>
    </row>
    <row r="4938" spans="1:50" ht="14.1" hidden="1" customHeight="1" x14ac:dyDescent="0.35">
      <c r="A4938" s="129" t="s">
        <v>973</v>
      </c>
      <c r="B4938" s="328" t="s">
        <v>1445</v>
      </c>
      <c r="C4938" s="129" t="s">
        <v>1434</v>
      </c>
      <c r="D4938" s="130" t="s">
        <v>6</v>
      </c>
      <c r="E4938" s="131">
        <v>2</v>
      </c>
      <c r="F4938" s="522">
        <v>3.3333333333333333E-2</v>
      </c>
      <c r="G4938" s="132">
        <v>0</v>
      </c>
      <c r="H4938" s="131">
        <v>0</v>
      </c>
      <c r="I4938" s="554" t="s">
        <v>238</v>
      </c>
      <c r="J4938" s="133" t="s">
        <v>1539</v>
      </c>
      <c r="K4938" s="454" t="s">
        <v>802</v>
      </c>
      <c r="L4938" s="157"/>
      <c r="M4938" s="158" t="s">
        <v>59</v>
      </c>
      <c r="N4938" s="160"/>
      <c r="O4938" s="160"/>
      <c r="P4938" s="161"/>
      <c r="Q4938" s="160"/>
      <c r="R4938" s="160"/>
      <c r="S4938" s="160"/>
      <c r="T4938" s="152">
        <v>0</v>
      </c>
      <c r="U4938" s="160"/>
      <c r="V4938" s="160">
        <v>0</v>
      </c>
      <c r="W4938" s="160">
        <v>0</v>
      </c>
      <c r="X4938" s="160">
        <v>0</v>
      </c>
      <c r="Y4938" s="160">
        <v>0</v>
      </c>
      <c r="Z4938" s="161"/>
      <c r="AA4938" s="160">
        <v>0</v>
      </c>
      <c r="AB4938" s="160">
        <v>0</v>
      </c>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973</v>
      </c>
      <c r="B4939" s="436" t="s">
        <v>1445</v>
      </c>
      <c r="C4939" s="436" t="s">
        <v>1434</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1518</v>
      </c>
      <c r="AR4939" s="96"/>
      <c r="AS4939" s="630"/>
      <c r="AT4939" s="631"/>
      <c r="AU4939" s="631"/>
      <c r="AV4939" s="631"/>
      <c r="AW4939" s="631"/>
      <c r="AX4939" s="8"/>
    </row>
    <row r="4940" spans="1:50" ht="14.1" hidden="1" customHeight="1" thickBot="1" x14ac:dyDescent="0.4">
      <c r="A4940" s="437" t="s">
        <v>973</v>
      </c>
      <c r="B4940" s="437" t="s">
        <v>1445</v>
      </c>
      <c r="C4940" s="437" t="s">
        <v>1434</v>
      </c>
      <c r="D4940" s="437" t="s">
        <v>6</v>
      </c>
      <c r="E4940" s="167"/>
      <c r="F4940" s="523"/>
      <c r="G4940" s="168"/>
      <c r="H4940" s="167"/>
      <c r="I4940" s="165"/>
      <c r="J4940" s="165"/>
      <c r="K4940" s="457"/>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48" t="s">
        <v>1518</v>
      </c>
      <c r="AR4940" s="96"/>
      <c r="AS4940" s="630"/>
      <c r="AT4940" s="631"/>
      <c r="AU4940" s="631"/>
      <c r="AV4940" s="631"/>
      <c r="AW4940" s="631"/>
      <c r="AX4940" s="8"/>
    </row>
    <row r="4941" spans="1:50" ht="14.1" customHeight="1" thickTop="1" x14ac:dyDescent="0.35">
      <c r="A4941" s="229" t="s">
        <v>973</v>
      </c>
      <c r="B4941" s="229" t="s">
        <v>1446</v>
      </c>
      <c r="C4941" s="229" t="s">
        <v>1435</v>
      </c>
      <c r="D4941" s="229" t="s">
        <v>22</v>
      </c>
      <c r="E4941" s="230">
        <v>230</v>
      </c>
      <c r="F4941" s="528">
        <v>3.8333333333333335</v>
      </c>
      <c r="G4941" s="225">
        <v>5</v>
      </c>
      <c r="H4941" s="231">
        <v>0</v>
      </c>
      <c r="I4941" s="586" t="s">
        <v>164</v>
      </c>
      <c r="J4941" s="211" t="s">
        <v>1526</v>
      </c>
      <c r="K4941" s="462"/>
      <c r="L4941" s="232"/>
      <c r="M4941" s="233" t="s">
        <v>59</v>
      </c>
      <c r="N4941" s="234"/>
      <c r="O4941" s="234"/>
      <c r="P4941" s="161"/>
      <c r="Q4941" s="234"/>
      <c r="R4941" s="234"/>
      <c r="S4941" s="234"/>
      <c r="T4941" s="143">
        <v>0</v>
      </c>
      <c r="U4941" s="234"/>
      <c r="V4941" s="234"/>
      <c r="W4941" s="234"/>
      <c r="X4941" s="234"/>
      <c r="Y4941" s="234"/>
      <c r="Z4941" s="161"/>
      <c r="AA4941" s="234"/>
      <c r="AB4941" s="234"/>
      <c r="AC4941" s="234">
        <v>5</v>
      </c>
      <c r="AD4941" s="234"/>
      <c r="AE4941" s="143">
        <v>5</v>
      </c>
      <c r="AF4941" s="234"/>
      <c r="AG4941" s="234"/>
      <c r="AH4941" s="234"/>
      <c r="AI4941" s="234"/>
      <c r="AJ4941" s="161"/>
      <c r="AK4941" s="234"/>
      <c r="AL4941" s="234"/>
      <c r="AM4941" s="234"/>
      <c r="AN4941" s="234"/>
      <c r="AO4941" s="234"/>
      <c r="AP4941" s="143">
        <v>0</v>
      </c>
      <c r="AQ4941" s="185">
        <v>5</v>
      </c>
      <c r="AR4941" s="95">
        <v>1</v>
      </c>
      <c r="AS4941" s="630"/>
      <c r="AT4941" s="631"/>
      <c r="AU4941" s="631">
        <v>10</v>
      </c>
      <c r="AV4941" s="631" t="s">
        <v>805</v>
      </c>
      <c r="AW4941" s="631"/>
      <c r="AX4941" s="8"/>
    </row>
    <row r="4942" spans="1:50" ht="14.1" hidden="1" customHeight="1" x14ac:dyDescent="0.35">
      <c r="A4942" s="436" t="s">
        <v>973</v>
      </c>
      <c r="B4942" s="436" t="s">
        <v>1446</v>
      </c>
      <c r="C4942" s="436" t="s">
        <v>1435</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customHeight="1" x14ac:dyDescent="0.35">
      <c r="A4943" s="436" t="s">
        <v>973</v>
      </c>
      <c r="B4943" s="436" t="s">
        <v>1446</v>
      </c>
      <c r="C4943" s="436" t="s">
        <v>1435</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1</v>
      </c>
      <c r="AD4943" s="150">
        <v>0</v>
      </c>
      <c r="AE4943" s="152"/>
      <c r="AF4943" s="150">
        <v>0</v>
      </c>
      <c r="AG4943" s="150">
        <v>0</v>
      </c>
      <c r="AH4943" s="150">
        <v>0</v>
      </c>
      <c r="AI4943" s="150">
        <v>0</v>
      </c>
      <c r="AJ4943" s="151"/>
      <c r="AK4943" s="150">
        <v>0</v>
      </c>
      <c r="AL4943" s="150">
        <v>0</v>
      </c>
      <c r="AM4943" s="150">
        <v>0</v>
      </c>
      <c r="AN4943" s="150">
        <v>0</v>
      </c>
      <c r="AO4943" s="150">
        <v>0</v>
      </c>
      <c r="AP4943" s="152"/>
      <c r="AQ4943" s="448" t="s">
        <v>1531</v>
      </c>
      <c r="AR4943" s="96"/>
      <c r="AS4943" s="630"/>
      <c r="AT4943" s="631"/>
      <c r="AU4943" s="631"/>
      <c r="AV4943" s="631"/>
      <c r="AW4943" s="631"/>
      <c r="AX4943" s="8"/>
    </row>
    <row r="4944" spans="1:50" ht="14.1" customHeight="1" x14ac:dyDescent="0.35">
      <c r="A4944" s="129" t="s">
        <v>973</v>
      </c>
      <c r="B4944" s="328" t="s">
        <v>1446</v>
      </c>
      <c r="C4944" s="129" t="s">
        <v>1435</v>
      </c>
      <c r="D4944" s="130" t="s">
        <v>6</v>
      </c>
      <c r="E4944" s="131">
        <v>1</v>
      </c>
      <c r="F4944" s="522">
        <v>1.6666666666666666E-2</v>
      </c>
      <c r="G4944" s="132">
        <v>5</v>
      </c>
      <c r="H4944" s="131">
        <v>0</v>
      </c>
      <c r="I4944" s="554" t="s">
        <v>238</v>
      </c>
      <c r="J4944" s="133" t="s">
        <v>1539</v>
      </c>
      <c r="K4944" s="454" t="s">
        <v>802</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t="s">
        <v>1406</v>
      </c>
      <c r="AG4944" s="160">
        <v>1</v>
      </c>
      <c r="AH4944" s="160">
        <v>1</v>
      </c>
      <c r="AI4944" s="160">
        <v>0.83333333333333337</v>
      </c>
      <c r="AJ4944" s="161"/>
      <c r="AK4944" s="160">
        <v>1</v>
      </c>
      <c r="AL4944" s="160">
        <v>0.83333333333333337</v>
      </c>
      <c r="AM4944" s="160"/>
      <c r="AN4944" s="160"/>
      <c r="AO4944" s="160"/>
      <c r="AP4944" s="152">
        <v>5</v>
      </c>
      <c r="AQ4944" s="185">
        <v>5</v>
      </c>
      <c r="AR4944" s="95">
        <v>1</v>
      </c>
      <c r="AS4944" s="630">
        <v>30</v>
      </c>
      <c r="AT4944" s="631">
        <v>20</v>
      </c>
      <c r="AU4944" s="631"/>
      <c r="AV4944" s="631"/>
      <c r="AW4944" s="631"/>
      <c r="AX4944" s="8"/>
    </row>
    <row r="4945" spans="1:50" ht="14.1" hidden="1" customHeight="1" x14ac:dyDescent="0.35">
      <c r="A4945" s="436" t="s">
        <v>973</v>
      </c>
      <c r="B4945" s="436" t="s">
        <v>1446</v>
      </c>
      <c r="C4945" s="436" t="s">
        <v>1435</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s">
        <v>461</v>
      </c>
      <c r="AG4945" s="163" t="s">
        <v>461</v>
      </c>
      <c r="AH4945" s="163" t="s">
        <v>461</v>
      </c>
      <c r="AI4945" s="163" t="s">
        <v>461</v>
      </c>
      <c r="AJ4945" s="161"/>
      <c r="AK4945" s="163" t="s">
        <v>461</v>
      </c>
      <c r="AL4945" s="163" t="s">
        <v>461</v>
      </c>
      <c r="AM4945" s="163" t="b">
        <v>0</v>
      </c>
      <c r="AN4945" s="163" t="b">
        <v>0</v>
      </c>
      <c r="AO4945" s="190" t="b">
        <v>0</v>
      </c>
      <c r="AP4945" s="164"/>
      <c r="AQ4945" s="448" t="s">
        <v>1518</v>
      </c>
      <c r="AR4945" s="96"/>
      <c r="AS4945" s="630"/>
      <c r="AT4945" s="631"/>
      <c r="AU4945" s="631"/>
      <c r="AV4945" s="631"/>
      <c r="AW4945" s="631"/>
      <c r="AX4945" s="8"/>
    </row>
    <row r="4946" spans="1:50" ht="14.1" customHeight="1" thickBot="1" x14ac:dyDescent="0.4">
      <c r="A4946" s="437" t="s">
        <v>973</v>
      </c>
      <c r="B4946" s="437" t="s">
        <v>1446</v>
      </c>
      <c r="C4946" s="437" t="s">
        <v>1435</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2</v>
      </c>
      <c r="AG4946" s="172">
        <v>2</v>
      </c>
      <c r="AH4946" s="172">
        <v>2</v>
      </c>
      <c r="AI4946" s="172">
        <v>2</v>
      </c>
      <c r="AJ4946" s="173"/>
      <c r="AK4946" s="172">
        <v>2</v>
      </c>
      <c r="AL4946" s="172">
        <v>2</v>
      </c>
      <c r="AM4946" s="172">
        <v>0</v>
      </c>
      <c r="AN4946" s="172">
        <v>0</v>
      </c>
      <c r="AO4946" s="189">
        <v>0</v>
      </c>
      <c r="AP4946" s="174"/>
      <c r="AQ4946" s="448" t="s">
        <v>1531</v>
      </c>
      <c r="AR4946" s="96"/>
      <c r="AS4946" s="630"/>
      <c r="AT4946" s="631"/>
      <c r="AU4946" s="631"/>
      <c r="AV4946" s="631"/>
      <c r="AW4946" s="631"/>
      <c r="AX4946" s="8"/>
    </row>
    <row r="4947" spans="1:50" ht="14.1" hidden="1" customHeight="1" thickTop="1" x14ac:dyDescent="0.35">
      <c r="A4947" s="134" t="s">
        <v>973</v>
      </c>
      <c r="B4947" s="134" t="s">
        <v>1247</v>
      </c>
      <c r="C4947" s="134" t="s">
        <v>1248</v>
      </c>
      <c r="D4947" s="135" t="s">
        <v>4</v>
      </c>
      <c r="E4947" s="136">
        <v>7</v>
      </c>
      <c r="F4947" s="524">
        <v>0.11666666666666667</v>
      </c>
      <c r="G4947" s="132">
        <v>0</v>
      </c>
      <c r="H4947" s="136">
        <v>0</v>
      </c>
      <c r="I4947" s="585" t="s">
        <v>865</v>
      </c>
      <c r="J4947" s="137" t="s">
        <v>462</v>
      </c>
      <c r="K4947" s="458"/>
      <c r="L4947" s="138" t="s">
        <v>1365</v>
      </c>
      <c r="M4947" s="139" t="s">
        <v>59</v>
      </c>
      <c r="N4947" s="141"/>
      <c r="O4947" s="141"/>
      <c r="P4947" s="142"/>
      <c r="Q4947" s="141"/>
      <c r="R4947" s="141"/>
      <c r="S4947" s="141"/>
      <c r="T4947" s="143">
        <v>0</v>
      </c>
      <c r="U4947" s="255"/>
      <c r="V4947" s="255"/>
      <c r="W4947" s="255"/>
      <c r="X4947" s="255"/>
      <c r="Y4947" s="255"/>
      <c r="Z4947" s="142"/>
      <c r="AA4947" s="255"/>
      <c r="AB4947" s="255">
        <v>0</v>
      </c>
      <c r="AC4947" s="255">
        <v>0</v>
      </c>
      <c r="AD4947" s="255">
        <v>0</v>
      </c>
      <c r="AE4947" s="143">
        <v>0</v>
      </c>
      <c r="AF4947" s="255">
        <v>0</v>
      </c>
      <c r="AG4947" s="255">
        <v>0</v>
      </c>
      <c r="AH4947" s="255">
        <v>0</v>
      </c>
      <c r="AI4947" s="255"/>
      <c r="AJ4947" s="142"/>
      <c r="AK4947" s="255"/>
      <c r="AL4947" s="255"/>
      <c r="AM4947" s="255"/>
      <c r="AN4947" s="255"/>
      <c r="AO4947" s="255"/>
      <c r="AP4947" s="143">
        <v>0</v>
      </c>
      <c r="AQ4947" s="185">
        <v>0</v>
      </c>
      <c r="AR4947" s="95">
        <v>1</v>
      </c>
      <c r="AS4947" s="630"/>
      <c r="AT4947" s="631"/>
      <c r="AU4947" s="631"/>
      <c r="AV4947" s="631"/>
      <c r="AW4947" s="631"/>
      <c r="AX4947" s="8"/>
    </row>
    <row r="4948" spans="1:50" ht="14.1" hidden="1" customHeight="1" x14ac:dyDescent="0.35">
      <c r="A4948" s="436" t="s">
        <v>973</v>
      </c>
      <c r="B4948" s="436" t="s">
        <v>1247</v>
      </c>
      <c r="C4948" s="436" t="s">
        <v>1248</v>
      </c>
      <c r="D4948" s="436" t="s">
        <v>4</v>
      </c>
      <c r="E4948" s="146"/>
      <c r="F4948" s="521"/>
      <c r="G4948" s="147"/>
      <c r="H4948" s="146"/>
      <c r="I4948" s="144"/>
      <c r="J4948" s="144"/>
      <c r="K4948" s="456"/>
      <c r="L4948" s="145" t="s">
        <v>462</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7"/>
      <c r="AR4948" s="96"/>
      <c r="AS4948" s="630"/>
      <c r="AT4948" s="631"/>
      <c r="AU4948" s="631"/>
      <c r="AV4948" s="631"/>
      <c r="AW4948" s="631"/>
      <c r="AX4948" s="8"/>
    </row>
    <row r="4949" spans="1:50" ht="14.1" hidden="1" customHeight="1" x14ac:dyDescent="0.35">
      <c r="A4949" s="436" t="s">
        <v>973</v>
      </c>
      <c r="B4949" s="436" t="s">
        <v>1247</v>
      </c>
      <c r="C4949" s="436" t="s">
        <v>1248</v>
      </c>
      <c r="D4949" s="436" t="s">
        <v>4</v>
      </c>
      <c r="E4949" s="146"/>
      <c r="F4949" s="521"/>
      <c r="G4949" s="147"/>
      <c r="H4949" s="146"/>
      <c r="I4949" s="144"/>
      <c r="J4949" s="144"/>
      <c r="K4949" s="456"/>
      <c r="L4949" s="154" t="s">
        <v>1365</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48" t="s">
        <v>1518</v>
      </c>
      <c r="AR4949" s="96"/>
      <c r="AS4949" s="630"/>
      <c r="AT4949" s="631"/>
      <c r="AU4949" s="631"/>
      <c r="AV4949" s="631"/>
      <c r="AW4949" s="631"/>
      <c r="AX4949" s="8"/>
    </row>
    <row r="4950" spans="1:50" ht="14.1" hidden="1" customHeight="1" x14ac:dyDescent="0.35">
      <c r="A4950" s="129" t="s">
        <v>973</v>
      </c>
      <c r="B4950" s="129" t="s">
        <v>1247</v>
      </c>
      <c r="C4950" s="129" t="s">
        <v>1248</v>
      </c>
      <c r="D4950" s="130" t="s">
        <v>6</v>
      </c>
      <c r="E4950" s="131">
        <v>20</v>
      </c>
      <c r="F4950" s="522">
        <v>0.33333333333333331</v>
      </c>
      <c r="G4950" s="132">
        <v>0</v>
      </c>
      <c r="H4950" s="131">
        <v>0</v>
      </c>
      <c r="I4950" s="133" t="s">
        <v>1157</v>
      </c>
      <c r="J4950" s="133" t="s">
        <v>1548</v>
      </c>
      <c r="K4950" s="454" t="s">
        <v>802</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973</v>
      </c>
      <c r="B4951" s="436" t="s">
        <v>1247</v>
      </c>
      <c r="C4951" s="436" t="s">
        <v>1248</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1518</v>
      </c>
      <c r="AR4951" s="96"/>
      <c r="AS4951" s="630"/>
      <c r="AT4951" s="631"/>
      <c r="AU4951" s="631"/>
      <c r="AV4951" s="631"/>
      <c r="AW4951" s="631"/>
      <c r="AX4951" s="8"/>
    </row>
    <row r="4952" spans="1:50" ht="14.1" hidden="1" customHeight="1" thickBot="1" x14ac:dyDescent="0.4">
      <c r="A4952" s="437" t="s">
        <v>973</v>
      </c>
      <c r="B4952" s="437" t="s">
        <v>1247</v>
      </c>
      <c r="C4952" s="437" t="s">
        <v>1248</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1518</v>
      </c>
      <c r="AR4952" s="96"/>
      <c r="AS4952" s="630"/>
      <c r="AT4952" s="631"/>
      <c r="AU4952" s="631"/>
      <c r="AV4952" s="631"/>
      <c r="AW4952" s="631"/>
      <c r="AX4952" s="8"/>
    </row>
    <row r="4953" spans="1:50" ht="14.1" hidden="1" customHeight="1" thickTop="1" x14ac:dyDescent="0.35">
      <c r="A4953" s="134" t="s">
        <v>973</v>
      </c>
      <c r="B4953" s="134" t="s">
        <v>1428</v>
      </c>
      <c r="C4953" s="134" t="s">
        <v>1429</v>
      </c>
      <c r="D4953" s="135" t="s">
        <v>4</v>
      </c>
      <c r="E4953" s="136">
        <v>30</v>
      </c>
      <c r="F4953" s="524">
        <v>0.5</v>
      </c>
      <c r="G4953" s="132">
        <v>0</v>
      </c>
      <c r="H4953" s="136">
        <v>0</v>
      </c>
      <c r="I4953" s="137" t="s">
        <v>865</v>
      </c>
      <c r="J4953" s="137" t="s">
        <v>462</v>
      </c>
      <c r="K4953" s="458"/>
      <c r="L4953" s="138" t="s">
        <v>1365</v>
      </c>
      <c r="M4953" s="139" t="s">
        <v>59</v>
      </c>
      <c r="N4953" s="141"/>
      <c r="O4953" s="141"/>
      <c r="P4953" s="142"/>
      <c r="Q4953" s="141"/>
      <c r="R4953" s="141"/>
      <c r="S4953" s="141"/>
      <c r="T4953" s="143">
        <v>0</v>
      </c>
      <c r="U4953" s="141"/>
      <c r="V4953" s="141"/>
      <c r="W4953" s="141"/>
      <c r="X4953" s="141"/>
      <c r="Y4953" s="141"/>
      <c r="Z4953" s="142"/>
      <c r="AA4953" s="141"/>
      <c r="AB4953" s="141"/>
      <c r="AC4953" s="141"/>
      <c r="AD4953" s="141"/>
      <c r="AE4953" s="143">
        <v>0</v>
      </c>
      <c r="AF4953" s="141">
        <v>0</v>
      </c>
      <c r="AG4953" s="141">
        <v>0</v>
      </c>
      <c r="AH4953" s="141">
        <v>0</v>
      </c>
      <c r="AI4953" s="141">
        <v>0</v>
      </c>
      <c r="AJ4953" s="142"/>
      <c r="AK4953" s="141">
        <v>0</v>
      </c>
      <c r="AL4953" s="141">
        <v>0</v>
      </c>
      <c r="AM4953" s="141"/>
      <c r="AN4953" s="141"/>
      <c r="AO4953" s="141"/>
      <c r="AP4953" s="143">
        <v>0</v>
      </c>
      <c r="AQ4953" s="185">
        <v>0</v>
      </c>
      <c r="AR4953" s="95">
        <v>1</v>
      </c>
      <c r="AS4953" s="630"/>
      <c r="AT4953" s="631"/>
      <c r="AU4953" s="631"/>
      <c r="AV4953" s="631"/>
      <c r="AW4953" s="631"/>
      <c r="AX4953" s="8"/>
    </row>
    <row r="4954" spans="1:50" ht="14.1" hidden="1" customHeight="1" x14ac:dyDescent="0.35">
      <c r="A4954" s="436" t="s">
        <v>973</v>
      </c>
      <c r="B4954" s="436" t="s">
        <v>1428</v>
      </c>
      <c r="C4954" s="436" t="s">
        <v>1429</v>
      </c>
      <c r="D4954" s="436" t="s">
        <v>4</v>
      </c>
      <c r="E4954" s="146"/>
      <c r="F4954" s="521"/>
      <c r="G4954" s="147"/>
      <c r="H4954" s="146"/>
      <c r="I4954" s="144"/>
      <c r="J4954" s="144"/>
      <c r="K4954" s="456"/>
      <c r="L4954" s="145" t="s">
        <v>462</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973</v>
      </c>
      <c r="B4955" s="436" t="s">
        <v>1428</v>
      </c>
      <c r="C4955" s="436" t="s">
        <v>1429</v>
      </c>
      <c r="D4955" s="436" t="s">
        <v>4</v>
      </c>
      <c r="E4955" s="146"/>
      <c r="F4955" s="521"/>
      <c r="G4955" s="147"/>
      <c r="H4955" s="146"/>
      <c r="I4955" s="144"/>
      <c r="J4955" s="144"/>
      <c r="K4955" s="456"/>
      <c r="L4955" s="154" t="s">
        <v>1365</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1518</v>
      </c>
      <c r="AR4955" s="96"/>
      <c r="AS4955" s="630"/>
      <c r="AT4955" s="631"/>
      <c r="AU4955" s="631"/>
      <c r="AV4955" s="631"/>
      <c r="AW4955" s="631"/>
      <c r="AX4955" s="8"/>
    </row>
    <row r="4956" spans="1:50" ht="14.1" hidden="1" customHeight="1" x14ac:dyDescent="0.35">
      <c r="A4956" s="129" t="s">
        <v>973</v>
      </c>
      <c r="B4956" s="129" t="s">
        <v>1428</v>
      </c>
      <c r="C4956" s="129" t="s">
        <v>1429</v>
      </c>
      <c r="D4956" s="130" t="s">
        <v>6</v>
      </c>
      <c r="E4956" s="131">
        <v>30</v>
      </c>
      <c r="F4956" s="522">
        <v>0.5</v>
      </c>
      <c r="G4956" s="132">
        <v>0</v>
      </c>
      <c r="H4956" s="131">
        <v>0</v>
      </c>
      <c r="I4956" s="133" t="s">
        <v>238</v>
      </c>
      <c r="J4956" s="133" t="s">
        <v>1539</v>
      </c>
      <c r="K4956" s="454" t="s">
        <v>802</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v>0</v>
      </c>
      <c r="AJ4956" s="161"/>
      <c r="AK4956" s="160">
        <v>0</v>
      </c>
      <c r="AL4956" s="160">
        <v>0</v>
      </c>
      <c r="AM4956" s="160">
        <v>0</v>
      </c>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973</v>
      </c>
      <c r="B4957" s="436" t="s">
        <v>1428</v>
      </c>
      <c r="C4957" s="436" t="s">
        <v>1429</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1518</v>
      </c>
      <c r="AR4957" s="96"/>
      <c r="AS4957" s="630"/>
      <c r="AT4957" s="631"/>
      <c r="AU4957" s="631"/>
      <c r="AV4957" s="631"/>
      <c r="AW4957" s="631"/>
      <c r="AX4957" s="8"/>
    </row>
    <row r="4958" spans="1:50" ht="14.1" hidden="1" customHeight="1" thickBot="1" x14ac:dyDescent="0.4">
      <c r="A4958" s="437" t="s">
        <v>973</v>
      </c>
      <c r="B4958" s="437" t="s">
        <v>1428</v>
      </c>
      <c r="C4958" s="437" t="s">
        <v>1429</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1518</v>
      </c>
      <c r="AR4958" s="96"/>
      <c r="AS4958" s="630"/>
      <c r="AT4958" s="631"/>
      <c r="AU4958" s="631"/>
      <c r="AV4958" s="631"/>
      <c r="AW4958" s="631"/>
      <c r="AX4958" s="8"/>
    </row>
    <row r="4959" spans="1:50" ht="14.1" hidden="1" customHeight="1" thickTop="1" x14ac:dyDescent="0.35">
      <c r="A4959" s="134" t="s">
        <v>973</v>
      </c>
      <c r="B4959" s="134" t="s">
        <v>986</v>
      </c>
      <c r="C4959" s="134" t="s">
        <v>1368</v>
      </c>
      <c r="D4959" s="135" t="s">
        <v>4</v>
      </c>
      <c r="E4959" s="136">
        <v>90</v>
      </c>
      <c r="F4959" s="524">
        <v>1.5</v>
      </c>
      <c r="G4959" s="132">
        <v>0</v>
      </c>
      <c r="H4959" s="136">
        <v>0</v>
      </c>
      <c r="I4959" s="137" t="s">
        <v>463</v>
      </c>
      <c r="J4959" s="137" t="s">
        <v>462</v>
      </c>
      <c r="K4959" s="458"/>
      <c r="L4959" s="458" t="s">
        <v>1365</v>
      </c>
      <c r="M4959" s="139" t="s">
        <v>59</v>
      </c>
      <c r="N4959" s="141"/>
      <c r="O4959" s="141"/>
      <c r="P4959" s="142"/>
      <c r="Q4959" s="141"/>
      <c r="R4959" s="141"/>
      <c r="S4959" s="141"/>
      <c r="T4959" s="143">
        <v>0</v>
      </c>
      <c r="U4959" s="141"/>
      <c r="V4959" s="141"/>
      <c r="W4959" s="141"/>
      <c r="X4959" s="141"/>
      <c r="Y4959" s="255"/>
      <c r="Z4959" s="142"/>
      <c r="AA4959" s="255"/>
      <c r="AB4959" s="255"/>
      <c r="AC4959" s="255">
        <v>0</v>
      </c>
      <c r="AD4959" s="255"/>
      <c r="AE4959" s="143">
        <v>0</v>
      </c>
      <c r="AF4959" s="141"/>
      <c r="AG4959" s="141"/>
      <c r="AH4959" s="141"/>
      <c r="AI4959" s="141"/>
      <c r="AJ4959" s="142"/>
      <c r="AK4959" s="141"/>
      <c r="AL4959" s="141"/>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973</v>
      </c>
      <c r="B4960" s="436" t="s">
        <v>986</v>
      </c>
      <c r="C4960" s="436" t="s">
        <v>1368</v>
      </c>
      <c r="D4960" s="436" t="s">
        <v>4</v>
      </c>
      <c r="E4960" s="146"/>
      <c r="F4960" s="521"/>
      <c r="G4960" s="147"/>
      <c r="H4960" s="146"/>
      <c r="I4960" s="144"/>
      <c r="J4960" s="144"/>
      <c r="K4960" s="456"/>
      <c r="L4960" s="145" t="s">
        <v>462</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973</v>
      </c>
      <c r="B4961" s="436" t="s">
        <v>986</v>
      </c>
      <c r="C4961" s="436" t="s">
        <v>1368</v>
      </c>
      <c r="D4961" s="436" t="s">
        <v>4</v>
      </c>
      <c r="E4961" s="146"/>
      <c r="F4961" s="521"/>
      <c r="G4961" s="147"/>
      <c r="H4961" s="146"/>
      <c r="I4961" s="144"/>
      <c r="J4961" s="144"/>
      <c r="K4961" s="456"/>
      <c r="L4961" s="154" t="s">
        <v>1365</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1518</v>
      </c>
      <c r="AR4961" s="96"/>
      <c r="AS4961" s="630"/>
      <c r="AT4961" s="631"/>
      <c r="AU4961" s="631"/>
      <c r="AV4961" s="631"/>
      <c r="AW4961" s="631"/>
      <c r="AX4961" s="8"/>
    </row>
    <row r="4962" spans="1:50" ht="14.1" hidden="1" customHeight="1" x14ac:dyDescent="0.35">
      <c r="A4962" s="129" t="s">
        <v>973</v>
      </c>
      <c r="B4962" s="129" t="s">
        <v>986</v>
      </c>
      <c r="C4962" s="129" t="s">
        <v>1368</v>
      </c>
      <c r="D4962" s="130" t="s">
        <v>6</v>
      </c>
      <c r="E4962" s="131">
        <v>80</v>
      </c>
      <c r="F4962" s="522">
        <v>1.3333333333333333</v>
      </c>
      <c r="G4962" s="132">
        <v>0</v>
      </c>
      <c r="H4962" s="131">
        <v>0</v>
      </c>
      <c r="I4962" s="133" t="s">
        <v>238</v>
      </c>
      <c r="J4962" s="133" t="s">
        <v>1539</v>
      </c>
      <c r="K4962" s="454" t="s">
        <v>802</v>
      </c>
      <c r="L4962" s="157"/>
      <c r="M4962" s="158" t="s">
        <v>59</v>
      </c>
      <c r="N4962" s="160"/>
      <c r="O4962" s="160"/>
      <c r="P4962" s="161"/>
      <c r="Q4962" s="160"/>
      <c r="R4962" s="160"/>
      <c r="S4962" s="160"/>
      <c r="T4962" s="152">
        <v>0</v>
      </c>
      <c r="U4962" s="160"/>
      <c r="V4962" s="160"/>
      <c r="W4962" s="160"/>
      <c r="X4962" s="160"/>
      <c r="Y4962" s="160"/>
      <c r="Z4962" s="161"/>
      <c r="AA4962" s="160"/>
      <c r="AB4962" s="160">
        <v>0</v>
      </c>
      <c r="AC4962" s="160">
        <v>0</v>
      </c>
      <c r="AD4962" s="160"/>
      <c r="AE4962" s="152">
        <v>0</v>
      </c>
      <c r="AF4962" s="160"/>
      <c r="AG4962" s="160"/>
      <c r="AH4962" s="160"/>
      <c r="AI4962" s="160"/>
      <c r="AJ4962" s="161"/>
      <c r="AK4962" s="160"/>
      <c r="AL4962" s="160"/>
      <c r="AM4962" s="160"/>
      <c r="AN4962" s="160"/>
      <c r="AO4962" s="160"/>
      <c r="AP4962" s="152">
        <v>0</v>
      </c>
      <c r="AQ4962" s="185">
        <v>0</v>
      </c>
      <c r="AR4962" s="95">
        <v>1</v>
      </c>
      <c r="AS4962" s="630">
        <v>30</v>
      </c>
      <c r="AT4962" s="631">
        <v>20</v>
      </c>
      <c r="AU4962" s="631"/>
      <c r="AV4962" s="631"/>
      <c r="AW4962" s="631"/>
      <c r="AX4962" s="8"/>
    </row>
    <row r="4963" spans="1:50" ht="14.1" hidden="1" customHeight="1" x14ac:dyDescent="0.35">
      <c r="A4963" s="436" t="s">
        <v>973</v>
      </c>
      <c r="B4963" s="436" t="s">
        <v>986</v>
      </c>
      <c r="C4963" s="436" t="s">
        <v>1368</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1518</v>
      </c>
      <c r="AR4963" s="96"/>
      <c r="AS4963" s="630"/>
      <c r="AT4963" s="631"/>
      <c r="AU4963" s="631"/>
      <c r="AV4963" s="631"/>
      <c r="AW4963" s="631"/>
      <c r="AX4963" s="8"/>
    </row>
    <row r="4964" spans="1:50" ht="14.1" hidden="1" customHeight="1" thickBot="1" x14ac:dyDescent="0.4">
      <c r="A4964" s="437" t="s">
        <v>973</v>
      </c>
      <c r="B4964" s="437" t="s">
        <v>986</v>
      </c>
      <c r="C4964" s="437" t="s">
        <v>1368</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1518</v>
      </c>
      <c r="AR4964" s="96"/>
      <c r="AS4964" s="630"/>
      <c r="AT4964" s="631"/>
      <c r="AU4964" s="631"/>
      <c r="AV4964" s="631"/>
      <c r="AW4964" s="631"/>
      <c r="AX4964" s="8"/>
    </row>
    <row r="4965" spans="1:50" ht="14.1" hidden="1" customHeight="1" thickTop="1" x14ac:dyDescent="0.35">
      <c r="A4965" s="134" t="s">
        <v>973</v>
      </c>
      <c r="B4965" s="134" t="s">
        <v>979</v>
      </c>
      <c r="C4965" s="134" t="s">
        <v>980</v>
      </c>
      <c r="D4965" s="135" t="s">
        <v>4</v>
      </c>
      <c r="E4965" s="136">
        <v>21</v>
      </c>
      <c r="F4965" s="524">
        <v>0.35</v>
      </c>
      <c r="G4965" s="132">
        <v>0</v>
      </c>
      <c r="H4965" s="136">
        <v>0</v>
      </c>
      <c r="I4965" s="137" t="s">
        <v>463</v>
      </c>
      <c r="J4965" s="137" t="s">
        <v>462</v>
      </c>
      <c r="K4965" s="458"/>
      <c r="L4965" s="458" t="s">
        <v>1365</v>
      </c>
      <c r="M4965" s="139" t="s">
        <v>59</v>
      </c>
      <c r="N4965" s="141"/>
      <c r="O4965" s="141"/>
      <c r="P4965" s="142"/>
      <c r="Q4965" s="141"/>
      <c r="R4965" s="141"/>
      <c r="S4965" s="141"/>
      <c r="T4965" s="143">
        <v>0</v>
      </c>
      <c r="U4965" s="255">
        <v>0</v>
      </c>
      <c r="V4965" s="255">
        <v>0</v>
      </c>
      <c r="W4965" s="255">
        <v>0</v>
      </c>
      <c r="X4965" s="141"/>
      <c r="Y4965" s="255"/>
      <c r="Z4965" s="142"/>
      <c r="AA4965" s="255"/>
      <c r="AB4965" s="255"/>
      <c r="AC4965" s="255"/>
      <c r="AD4965" s="255"/>
      <c r="AE4965" s="143">
        <v>0</v>
      </c>
      <c r="AF4965" s="141"/>
      <c r="AG4965" s="141"/>
      <c r="AH4965" s="141"/>
      <c r="AI4965" s="141"/>
      <c r="AJ4965" s="142"/>
      <c r="AK4965" s="141"/>
      <c r="AL4965" s="141"/>
      <c r="AM4965" s="141"/>
      <c r="AN4965" s="141"/>
      <c r="AO4965" s="141"/>
      <c r="AP4965" s="143">
        <v>0</v>
      </c>
      <c r="AQ4965" s="185">
        <v>0</v>
      </c>
      <c r="AR4965" s="95">
        <v>1</v>
      </c>
      <c r="AS4965" s="630"/>
      <c r="AT4965" s="631"/>
      <c r="AU4965" s="631"/>
      <c r="AV4965" s="631"/>
      <c r="AW4965" s="631"/>
      <c r="AX4965" s="8"/>
    </row>
    <row r="4966" spans="1:50" ht="14.1" hidden="1" customHeight="1" x14ac:dyDescent="0.35">
      <c r="A4966" s="436" t="s">
        <v>973</v>
      </c>
      <c r="B4966" s="436" t="s">
        <v>979</v>
      </c>
      <c r="C4966" s="436" t="s">
        <v>980</v>
      </c>
      <c r="D4966" s="436" t="s">
        <v>4</v>
      </c>
      <c r="E4966" s="146"/>
      <c r="F4966" s="521"/>
      <c r="G4966" s="147"/>
      <c r="H4966" s="146"/>
      <c r="I4966" s="144"/>
      <c r="J4966" s="144"/>
      <c r="K4966" s="456"/>
      <c r="L4966" s="145" t="s">
        <v>462</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973</v>
      </c>
      <c r="B4967" s="436" t="s">
        <v>979</v>
      </c>
      <c r="C4967" s="436" t="s">
        <v>980</v>
      </c>
      <c r="D4967" s="436" t="s">
        <v>4</v>
      </c>
      <c r="E4967" s="146"/>
      <c r="F4967" s="521"/>
      <c r="G4967" s="147"/>
      <c r="H4967" s="146"/>
      <c r="I4967" s="144"/>
      <c r="J4967" s="144"/>
      <c r="K4967" s="456"/>
      <c r="L4967" s="154" t="s">
        <v>1365</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1518</v>
      </c>
      <c r="AR4967" s="96"/>
      <c r="AS4967" s="630"/>
      <c r="AT4967" s="631"/>
      <c r="AU4967" s="631"/>
      <c r="AV4967" s="631"/>
      <c r="AW4967" s="631"/>
      <c r="AX4967" s="8"/>
    </row>
    <row r="4968" spans="1:50" ht="14.1" hidden="1" customHeight="1" x14ac:dyDescent="0.35">
      <c r="A4968" s="129" t="s">
        <v>973</v>
      </c>
      <c r="B4968" s="129" t="s">
        <v>979</v>
      </c>
      <c r="C4968" s="129" t="s">
        <v>980</v>
      </c>
      <c r="D4968" s="130" t="s">
        <v>6</v>
      </c>
      <c r="E4968" s="131">
        <v>15</v>
      </c>
      <c r="F4968" s="522">
        <v>0.25</v>
      </c>
      <c r="G4968" s="132">
        <v>0</v>
      </c>
      <c r="H4968" s="131">
        <v>0</v>
      </c>
      <c r="I4968" s="133" t="s">
        <v>238</v>
      </c>
      <c r="J4968" s="133" t="s">
        <v>1539</v>
      </c>
      <c r="K4968" s="454" t="s">
        <v>802</v>
      </c>
      <c r="L4968" s="157"/>
      <c r="M4968" s="158" t="s">
        <v>59</v>
      </c>
      <c r="N4968" s="160"/>
      <c r="O4968" s="160"/>
      <c r="P4968" s="161"/>
      <c r="Q4968" s="160"/>
      <c r="R4968" s="160"/>
      <c r="S4968" s="160"/>
      <c r="T4968" s="152">
        <v>0</v>
      </c>
      <c r="U4968" s="160">
        <v>0</v>
      </c>
      <c r="V4968" s="160">
        <v>0</v>
      </c>
      <c r="W4968" s="160">
        <v>0</v>
      </c>
      <c r="X4968" s="160"/>
      <c r="Y4968" s="160"/>
      <c r="Z4968" s="161"/>
      <c r="AA4968" s="160"/>
      <c r="AB4968" s="160"/>
      <c r="AC4968" s="160"/>
      <c r="AD4968" s="160"/>
      <c r="AE4968" s="152">
        <v>0</v>
      </c>
      <c r="AF4968" s="160"/>
      <c r="AG4968" s="160"/>
      <c r="AH4968" s="160"/>
      <c r="AI4968" s="160"/>
      <c r="AJ4968" s="161"/>
      <c r="AK4968" s="160"/>
      <c r="AL4968" s="160"/>
      <c r="AM4968" s="160"/>
      <c r="AN4968" s="160"/>
      <c r="AO4968" s="160"/>
      <c r="AP4968" s="152">
        <v>0</v>
      </c>
      <c r="AQ4968" s="185">
        <v>0</v>
      </c>
      <c r="AR4968" s="95">
        <v>1</v>
      </c>
      <c r="AS4968" s="630">
        <v>30</v>
      </c>
      <c r="AT4968" s="631">
        <v>20</v>
      </c>
      <c r="AU4968" s="631"/>
      <c r="AV4968" s="631"/>
      <c r="AW4968" s="631"/>
      <c r="AX4968" s="8"/>
    </row>
    <row r="4969" spans="1:50" ht="14.1" hidden="1" customHeight="1" x14ac:dyDescent="0.35">
      <c r="A4969" s="436" t="s">
        <v>973</v>
      </c>
      <c r="B4969" s="436" t="s">
        <v>979</v>
      </c>
      <c r="C4969" s="436" t="s">
        <v>980</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1518</v>
      </c>
      <c r="AR4969" s="96"/>
      <c r="AS4969" s="630"/>
      <c r="AT4969" s="631"/>
      <c r="AU4969" s="631"/>
      <c r="AV4969" s="631"/>
      <c r="AW4969" s="631"/>
      <c r="AX4969" s="8"/>
    </row>
    <row r="4970" spans="1:50" ht="14.1" hidden="1" customHeight="1" thickBot="1" x14ac:dyDescent="0.4">
      <c r="A4970" s="437" t="s">
        <v>973</v>
      </c>
      <c r="B4970" s="437" t="s">
        <v>979</v>
      </c>
      <c r="C4970" s="437" t="s">
        <v>980</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1518</v>
      </c>
      <c r="AR4970" s="96"/>
      <c r="AS4970" s="630"/>
      <c r="AT4970" s="631"/>
      <c r="AU4970" s="631"/>
      <c r="AV4970" s="631"/>
      <c r="AW4970" s="631"/>
      <c r="AX4970" s="8"/>
    </row>
    <row r="4971" spans="1:50" ht="14.1" hidden="1" customHeight="1" thickTop="1" x14ac:dyDescent="0.35">
      <c r="A4971" s="129" t="s">
        <v>973</v>
      </c>
      <c r="B4971" s="129" t="s">
        <v>982</v>
      </c>
      <c r="C4971" s="129" t="s">
        <v>983</v>
      </c>
      <c r="D4971" s="130" t="s">
        <v>6</v>
      </c>
      <c r="E4971" s="131">
        <v>15</v>
      </c>
      <c r="F4971" s="522">
        <v>0.25</v>
      </c>
      <c r="G4971" s="132">
        <v>0</v>
      </c>
      <c r="H4971" s="131">
        <v>0</v>
      </c>
      <c r="I4971" s="554" t="s">
        <v>238</v>
      </c>
      <c r="J4971" s="133" t="s">
        <v>1539</v>
      </c>
      <c r="K4971" s="454" t="s">
        <v>802</v>
      </c>
      <c r="L4971" s="157"/>
      <c r="M4971" s="158" t="s">
        <v>59</v>
      </c>
      <c r="N4971" s="160"/>
      <c r="O4971" s="160"/>
      <c r="P4971" s="161"/>
      <c r="Q4971" s="160"/>
      <c r="R4971" s="160"/>
      <c r="S4971" s="160"/>
      <c r="T4971" s="152">
        <v>0</v>
      </c>
      <c r="U4971" s="160"/>
      <c r="V4971" s="160"/>
      <c r="W4971" s="160">
        <v>0</v>
      </c>
      <c r="X4971" s="160"/>
      <c r="Y4971" s="160"/>
      <c r="Z4971" s="161"/>
      <c r="AA4971" s="160"/>
      <c r="AB4971" s="160"/>
      <c r="AC4971" s="160"/>
      <c r="AD4971" s="160"/>
      <c r="AE4971" s="152">
        <v>0</v>
      </c>
      <c r="AF4971" s="160"/>
      <c r="AG4971" s="160"/>
      <c r="AH4971" s="160"/>
      <c r="AI4971" s="160"/>
      <c r="AJ4971" s="161"/>
      <c r="AK4971" s="160"/>
      <c r="AL4971" s="160"/>
      <c r="AM4971" s="160"/>
      <c r="AN4971" s="160"/>
      <c r="AO4971" s="160"/>
      <c r="AP4971" s="152">
        <v>0</v>
      </c>
      <c r="AQ4971" s="185">
        <v>0</v>
      </c>
      <c r="AR4971" s="95">
        <v>1</v>
      </c>
      <c r="AS4971" s="630">
        <v>30</v>
      </c>
      <c r="AT4971" s="631">
        <v>20</v>
      </c>
      <c r="AU4971" s="631"/>
      <c r="AV4971" s="631"/>
      <c r="AW4971" s="631"/>
      <c r="AX4971" s="8"/>
    </row>
    <row r="4972" spans="1:50" ht="14.1" hidden="1" customHeight="1" x14ac:dyDescent="0.35">
      <c r="A4972" s="436" t="s">
        <v>973</v>
      </c>
      <c r="B4972" s="436" t="s">
        <v>982</v>
      </c>
      <c r="C4972" s="436" t="s">
        <v>983</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1518</v>
      </c>
      <c r="AR4972" s="96"/>
      <c r="AS4972" s="630"/>
      <c r="AT4972" s="631"/>
      <c r="AU4972" s="631"/>
      <c r="AV4972" s="631"/>
      <c r="AW4972" s="631"/>
      <c r="AX4972" s="8"/>
    </row>
    <row r="4973" spans="1:50" ht="14.1" hidden="1" customHeight="1" thickBot="1" x14ac:dyDescent="0.4">
      <c r="A4973" s="437" t="s">
        <v>973</v>
      </c>
      <c r="B4973" s="437" t="s">
        <v>982</v>
      </c>
      <c r="C4973" s="437" t="s">
        <v>983</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1518</v>
      </c>
      <c r="AR4973" s="96"/>
      <c r="AS4973" s="630"/>
      <c r="AT4973" s="631"/>
      <c r="AU4973" s="631"/>
      <c r="AV4973" s="631"/>
      <c r="AW4973" s="631"/>
      <c r="AX4973" s="8"/>
    </row>
    <row r="4974" spans="1:50" ht="14.1" hidden="1" customHeight="1" thickTop="1" x14ac:dyDescent="0.35">
      <c r="A4974" s="129" t="s">
        <v>973</v>
      </c>
      <c r="B4974" s="129" t="s">
        <v>1439</v>
      </c>
      <c r="C4974" s="129" t="s">
        <v>1440</v>
      </c>
      <c r="D4974" s="130" t="s">
        <v>6</v>
      </c>
      <c r="E4974" s="131">
        <v>15</v>
      </c>
      <c r="F4974" s="522">
        <v>0.25</v>
      </c>
      <c r="G4974" s="132">
        <v>0</v>
      </c>
      <c r="H4974" s="131">
        <v>0</v>
      </c>
      <c r="I4974" s="133" t="s">
        <v>1156</v>
      </c>
      <c r="J4974" s="133" t="s">
        <v>1539</v>
      </c>
      <c r="K4974" s="454" t="s">
        <v>803</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c r="AG4974" s="160"/>
      <c r="AH4974" s="160"/>
      <c r="AI4974" s="160"/>
      <c r="AJ4974" s="161"/>
      <c r="AK4974" s="160">
        <v>0</v>
      </c>
      <c r="AL4974" s="160">
        <v>0</v>
      </c>
      <c r="AM4974" s="160">
        <v>0</v>
      </c>
      <c r="AN4974" s="160">
        <v>0</v>
      </c>
      <c r="AO4974" s="160">
        <v>0</v>
      </c>
      <c r="AP4974" s="152">
        <v>0</v>
      </c>
      <c r="AQ4974" s="185">
        <v>0</v>
      </c>
      <c r="AR4974" s="95">
        <v>1</v>
      </c>
      <c r="AS4974" s="630">
        <v>30</v>
      </c>
      <c r="AT4974" s="631">
        <v>20</v>
      </c>
      <c r="AU4974" s="631"/>
      <c r="AV4974" s="631"/>
      <c r="AW4974" s="631"/>
      <c r="AX4974" s="8"/>
    </row>
    <row r="4975" spans="1:50" ht="14.1" hidden="1" customHeight="1" x14ac:dyDescent="0.35">
      <c r="A4975" s="436" t="s">
        <v>973</v>
      </c>
      <c r="B4975" s="436" t="s">
        <v>1439</v>
      </c>
      <c r="C4975" s="436" t="s">
        <v>1440</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1518</v>
      </c>
      <c r="AR4975" s="96"/>
      <c r="AS4975" s="630"/>
      <c r="AT4975" s="631"/>
      <c r="AU4975" s="631"/>
      <c r="AV4975" s="631"/>
      <c r="AW4975" s="631"/>
      <c r="AX4975" s="8"/>
    </row>
    <row r="4976" spans="1:50" ht="14.1" hidden="1" customHeight="1" thickBot="1" x14ac:dyDescent="0.4">
      <c r="A4976" s="437" t="s">
        <v>973</v>
      </c>
      <c r="B4976" s="437" t="s">
        <v>1439</v>
      </c>
      <c r="C4976" s="437" t="s">
        <v>1440</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1518</v>
      </c>
      <c r="AR4976" s="96"/>
      <c r="AS4976" s="630"/>
      <c r="AT4976" s="631"/>
      <c r="AU4976" s="631"/>
      <c r="AV4976" s="631"/>
      <c r="AW4976" s="631"/>
      <c r="AX4976" s="8"/>
    </row>
    <row r="4977" spans="1:50" ht="14.1" hidden="1" customHeight="1" thickTop="1" x14ac:dyDescent="0.35">
      <c r="A4977" s="229" t="s">
        <v>973</v>
      </c>
      <c r="B4977" s="229" t="s">
        <v>1444</v>
      </c>
      <c r="C4977" s="229" t="s">
        <v>1433</v>
      </c>
      <c r="D4977" s="229" t="s">
        <v>22</v>
      </c>
      <c r="E4977" s="230">
        <v>165</v>
      </c>
      <c r="F4977" s="528">
        <v>2.75</v>
      </c>
      <c r="G4977" s="225">
        <v>0</v>
      </c>
      <c r="H4977" s="231">
        <v>0</v>
      </c>
      <c r="I4977" s="586" t="s">
        <v>164</v>
      </c>
      <c r="J4977" s="211" t="s">
        <v>1526</v>
      </c>
      <c r="K4977" s="462"/>
      <c r="L4977" s="232"/>
      <c r="M4977" s="233" t="s">
        <v>59</v>
      </c>
      <c r="N4977" s="234"/>
      <c r="O4977" s="234"/>
      <c r="P4977" s="161"/>
      <c r="Q4977" s="234"/>
      <c r="R4977" s="234"/>
      <c r="S4977" s="234"/>
      <c r="T4977" s="143">
        <v>0</v>
      </c>
      <c r="U4977" s="234">
        <v>0</v>
      </c>
      <c r="V4977" s="234"/>
      <c r="W4977" s="234"/>
      <c r="X4977" s="234"/>
      <c r="Y4977" s="234"/>
      <c r="Z4977" s="161"/>
      <c r="AA4977" s="234"/>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0"/>
      <c r="AT4977" s="631"/>
      <c r="AU4977" s="631">
        <v>4</v>
      </c>
      <c r="AV4977" s="631" t="s">
        <v>805</v>
      </c>
      <c r="AW4977" s="631"/>
      <c r="AX4977" s="8"/>
    </row>
    <row r="4978" spans="1:50" ht="14.1" hidden="1" customHeight="1" x14ac:dyDescent="0.35">
      <c r="A4978" s="436" t="s">
        <v>973</v>
      </c>
      <c r="B4978" s="436" t="s">
        <v>1444</v>
      </c>
      <c r="C4978" s="436" t="s">
        <v>1433</v>
      </c>
      <c r="D4978" s="436" t="s">
        <v>22</v>
      </c>
      <c r="E4978" s="146"/>
      <c r="F4978" s="521"/>
      <c r="G4978" s="147"/>
      <c r="H4978" s="146"/>
      <c r="I4978" s="144"/>
      <c r="J4978" s="144"/>
      <c r="K4978" s="456"/>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7"/>
      <c r="AR4978" s="96"/>
      <c r="AS4978" s="630"/>
      <c r="AT4978" s="631"/>
      <c r="AU4978" s="631"/>
      <c r="AV4978" s="631"/>
      <c r="AW4978" s="631"/>
      <c r="AX4978" s="8"/>
    </row>
    <row r="4979" spans="1:50" ht="14.1" hidden="1" customHeight="1" x14ac:dyDescent="0.35">
      <c r="A4979" s="436" t="s">
        <v>973</v>
      </c>
      <c r="B4979" s="436" t="s">
        <v>1444</v>
      </c>
      <c r="C4979" s="436" t="s">
        <v>1433</v>
      </c>
      <c r="D4979" s="436" t="s">
        <v>22</v>
      </c>
      <c r="E4979" s="146"/>
      <c r="F4979" s="521"/>
      <c r="G4979" s="147"/>
      <c r="H4979" s="146"/>
      <c r="I4979" s="144"/>
      <c r="J4979" s="144"/>
      <c r="K4979" s="456"/>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48" t="s">
        <v>1518</v>
      </c>
      <c r="AR4979" s="96"/>
      <c r="AS4979" s="630"/>
      <c r="AT4979" s="631"/>
      <c r="AU4979" s="631"/>
      <c r="AV4979" s="631"/>
      <c r="AW4979" s="631"/>
      <c r="AX4979" s="8"/>
    </row>
    <row r="4980" spans="1:50" ht="14.1" hidden="1" customHeight="1" x14ac:dyDescent="0.35">
      <c r="A4980" s="129" t="s">
        <v>973</v>
      </c>
      <c r="B4980" s="328" t="s">
        <v>1444</v>
      </c>
      <c r="C4980" s="129" t="s">
        <v>1433</v>
      </c>
      <c r="D4980" s="130" t="s">
        <v>6</v>
      </c>
      <c r="E4980" s="131">
        <v>2</v>
      </c>
      <c r="F4980" s="522">
        <v>3.3333333333333333E-2</v>
      </c>
      <c r="G4980" s="132">
        <v>0</v>
      </c>
      <c r="H4980" s="131">
        <v>0</v>
      </c>
      <c r="I4980" s="554" t="s">
        <v>238</v>
      </c>
      <c r="J4980" s="133" t="s">
        <v>1539</v>
      </c>
      <c r="K4980" s="454" t="s">
        <v>802</v>
      </c>
      <c r="L4980" s="157"/>
      <c r="M4980" s="158" t="s">
        <v>59</v>
      </c>
      <c r="N4980" s="160"/>
      <c r="O4980" s="160"/>
      <c r="P4980" s="161"/>
      <c r="Q4980" s="160"/>
      <c r="R4980" s="160"/>
      <c r="S4980" s="160"/>
      <c r="T4980" s="152">
        <v>0</v>
      </c>
      <c r="U4980" s="160">
        <v>0</v>
      </c>
      <c r="V4980" s="160">
        <v>0</v>
      </c>
      <c r="W4980" s="160">
        <v>0</v>
      </c>
      <c r="X4980" s="160">
        <v>0</v>
      </c>
      <c r="Y4980" s="160">
        <v>0</v>
      </c>
      <c r="Z4980" s="161"/>
      <c r="AA4980" s="160">
        <v>0</v>
      </c>
      <c r="AB4980" s="160">
        <v>0</v>
      </c>
      <c r="AC4980" s="160">
        <v>0</v>
      </c>
      <c r="AD4980" s="160">
        <v>0</v>
      </c>
      <c r="AE4980" s="152">
        <v>0</v>
      </c>
      <c r="AF4980" s="160">
        <v>0</v>
      </c>
      <c r="AG4980" s="160">
        <v>0</v>
      </c>
      <c r="AH4980" s="160">
        <v>0</v>
      </c>
      <c r="AI4980" s="160">
        <v>0</v>
      </c>
      <c r="AJ4980" s="161"/>
      <c r="AK4980" s="160">
        <v>0</v>
      </c>
      <c r="AL4980" s="160">
        <v>0</v>
      </c>
      <c r="AM4980" s="160">
        <v>0</v>
      </c>
      <c r="AN4980" s="160">
        <v>0</v>
      </c>
      <c r="AO4980" s="160">
        <v>0</v>
      </c>
      <c r="AP4980" s="152">
        <v>0</v>
      </c>
      <c r="AQ4980" s="185">
        <v>0</v>
      </c>
      <c r="AR4980" s="95">
        <v>1</v>
      </c>
      <c r="AS4980" s="630">
        <v>30</v>
      </c>
      <c r="AT4980" s="631">
        <v>20</v>
      </c>
      <c r="AU4980" s="631"/>
      <c r="AV4980" s="631"/>
      <c r="AW4980" s="631"/>
      <c r="AX4980" s="8"/>
    </row>
    <row r="4981" spans="1:50" ht="14.1" hidden="1" customHeight="1" x14ac:dyDescent="0.35">
      <c r="A4981" s="436" t="s">
        <v>973</v>
      </c>
      <c r="B4981" s="436" t="s">
        <v>1444</v>
      </c>
      <c r="C4981" s="436" t="s">
        <v>1433</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1518</v>
      </c>
      <c r="AR4981" s="96"/>
      <c r="AS4981" s="630"/>
      <c r="AT4981" s="631"/>
      <c r="AU4981" s="631"/>
      <c r="AV4981" s="631"/>
      <c r="AW4981" s="631"/>
      <c r="AX4981" s="8"/>
    </row>
    <row r="4982" spans="1:50" ht="13.5" hidden="1" customHeight="1" thickBot="1" x14ac:dyDescent="0.4">
      <c r="A4982" s="437" t="s">
        <v>973</v>
      </c>
      <c r="B4982" s="437" t="s">
        <v>1444</v>
      </c>
      <c r="C4982" s="437" t="s">
        <v>1433</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1518</v>
      </c>
      <c r="AR4982" s="96"/>
      <c r="AS4982" s="630"/>
      <c r="AT4982" s="631"/>
      <c r="AU4982" s="631"/>
      <c r="AV4982" s="631"/>
      <c r="AW4982" s="631"/>
      <c r="AX4982" s="8"/>
    </row>
    <row r="4983" spans="1:50" ht="14.1" hidden="1" customHeight="1" thickTop="1" x14ac:dyDescent="0.35">
      <c r="A4983" s="229" t="s">
        <v>992</v>
      </c>
      <c r="B4983" s="229" t="s">
        <v>1218</v>
      </c>
      <c r="C4983" s="229" t="s">
        <v>1219</v>
      </c>
      <c r="D4983" s="229" t="s">
        <v>22</v>
      </c>
      <c r="E4983" s="230">
        <v>240</v>
      </c>
      <c r="F4983" s="528">
        <v>4</v>
      </c>
      <c r="G4983" s="225">
        <v>0</v>
      </c>
      <c r="H4983" s="231">
        <v>0</v>
      </c>
      <c r="I4983" s="586" t="s">
        <v>164</v>
      </c>
      <c r="J4983" s="211" t="s">
        <v>1526</v>
      </c>
      <c r="K4983" s="462"/>
      <c r="L4983" s="232"/>
      <c r="M4983" s="233" t="s">
        <v>59</v>
      </c>
      <c r="N4983" s="234"/>
      <c r="O4983" s="234"/>
      <c r="P4983" s="161"/>
      <c r="Q4983" s="234"/>
      <c r="R4983" s="234"/>
      <c r="S4983" s="234"/>
      <c r="T4983" s="143">
        <v>0</v>
      </c>
      <c r="U4983" s="234">
        <v>0</v>
      </c>
      <c r="V4983" s="234">
        <v>0</v>
      </c>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0"/>
      <c r="AT4983" s="631"/>
      <c r="AU4983" s="631">
        <v>16</v>
      </c>
      <c r="AV4983" s="631" t="s">
        <v>805</v>
      </c>
      <c r="AW4983" s="631"/>
      <c r="AX4983" s="8"/>
    </row>
    <row r="4984" spans="1:50" ht="14.1" hidden="1" customHeight="1" x14ac:dyDescent="0.35">
      <c r="A4984" s="436" t="s">
        <v>992</v>
      </c>
      <c r="B4984" s="436" t="s">
        <v>1218</v>
      </c>
      <c r="C4984" s="436" t="s">
        <v>1219</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hidden="1" customHeight="1" x14ac:dyDescent="0.35">
      <c r="A4985" s="436" t="s">
        <v>992</v>
      </c>
      <c r="B4985" s="436" t="s">
        <v>1218</v>
      </c>
      <c r="C4985" s="436" t="s">
        <v>1219</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1518</v>
      </c>
      <c r="AR4985" s="96"/>
      <c r="AS4985" s="630"/>
      <c r="AT4985" s="631"/>
      <c r="AU4985" s="631"/>
      <c r="AV4985" s="631"/>
      <c r="AW4985" s="631"/>
      <c r="AX4985" s="8"/>
    </row>
    <row r="4986" spans="1:50" ht="14.1" hidden="1" customHeight="1" x14ac:dyDescent="0.35">
      <c r="A4986" s="129" t="s">
        <v>992</v>
      </c>
      <c r="B4986" s="328" t="s">
        <v>1218</v>
      </c>
      <c r="C4986" s="129" t="s">
        <v>1219</v>
      </c>
      <c r="D4986" s="130" t="s">
        <v>6</v>
      </c>
      <c r="E4986" s="131">
        <v>26</v>
      </c>
      <c r="F4986" s="522">
        <v>0.43333333333333335</v>
      </c>
      <c r="G4986" s="132">
        <v>0</v>
      </c>
      <c r="H4986" s="131">
        <v>0</v>
      </c>
      <c r="I4986" s="554" t="s">
        <v>306</v>
      </c>
      <c r="J4986" s="133" t="s">
        <v>1530</v>
      </c>
      <c r="K4986" s="454" t="s">
        <v>802</v>
      </c>
      <c r="L4986" s="157"/>
      <c r="M4986" s="158" t="s">
        <v>59</v>
      </c>
      <c r="N4986" s="160"/>
      <c r="O4986" s="160"/>
      <c r="P4986" s="161"/>
      <c r="Q4986" s="160"/>
      <c r="R4986" s="160"/>
      <c r="S4986" s="160"/>
      <c r="T4986" s="152">
        <v>0</v>
      </c>
      <c r="U4986" s="160">
        <v>0</v>
      </c>
      <c r="V4986" s="160">
        <v>0</v>
      </c>
      <c r="W4986" s="160">
        <v>0</v>
      </c>
      <c r="X4986" s="160">
        <v>0</v>
      </c>
      <c r="Y4986" s="160">
        <v>0</v>
      </c>
      <c r="Z4986" s="161"/>
      <c r="AA4986" s="160"/>
      <c r="AB4986" s="160"/>
      <c r="AC4986" s="160"/>
      <c r="AD4986" s="160"/>
      <c r="AE4986" s="152">
        <v>0</v>
      </c>
      <c r="AF4986" s="160"/>
      <c r="AG4986" s="160"/>
      <c r="AH4986" s="160"/>
      <c r="AI4986" s="160"/>
      <c r="AJ4986" s="161"/>
      <c r="AK4986" s="160"/>
      <c r="AL4986" s="160"/>
      <c r="AM4986" s="160"/>
      <c r="AN4986" s="160"/>
      <c r="AO4986" s="160"/>
      <c r="AP4986" s="152">
        <v>0</v>
      </c>
      <c r="AQ4986" s="185">
        <v>0</v>
      </c>
      <c r="AR4986" s="95">
        <v>1</v>
      </c>
      <c r="AS4986" s="630">
        <v>60</v>
      </c>
      <c r="AT4986" s="631">
        <v>15</v>
      </c>
      <c r="AU4986" s="631"/>
      <c r="AV4986" s="631"/>
      <c r="AW4986" s="631"/>
      <c r="AX4986" s="8"/>
    </row>
    <row r="4987" spans="1:50" ht="14.1" hidden="1" customHeight="1" x14ac:dyDescent="0.35">
      <c r="A4987" s="436" t="s">
        <v>992</v>
      </c>
      <c r="B4987" s="436" t="s">
        <v>1218</v>
      </c>
      <c r="C4987" s="436" t="s">
        <v>1219</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1518</v>
      </c>
      <c r="AR4987" s="96"/>
      <c r="AS4987" s="630"/>
      <c r="AT4987" s="631"/>
      <c r="AU4987" s="631"/>
      <c r="AV4987" s="631"/>
      <c r="AW4987" s="631"/>
      <c r="AX4987" s="8"/>
    </row>
    <row r="4988" spans="1:50" ht="14.1" hidden="1" customHeight="1" thickBot="1" x14ac:dyDescent="0.4">
      <c r="A4988" s="437" t="s">
        <v>992</v>
      </c>
      <c r="B4988" s="437" t="s">
        <v>1218</v>
      </c>
      <c r="C4988" s="437" t="s">
        <v>1219</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1518</v>
      </c>
      <c r="AR4988" s="96"/>
      <c r="AS4988" s="630"/>
      <c r="AT4988" s="631"/>
      <c r="AU4988" s="631"/>
      <c r="AV4988" s="631"/>
      <c r="AW4988" s="631"/>
      <c r="AX4988" s="8"/>
    </row>
    <row r="4989" spans="1:50" ht="14.1" hidden="1" customHeight="1" thickTop="1" x14ac:dyDescent="0.35">
      <c r="A4989" s="229" t="s">
        <v>992</v>
      </c>
      <c r="B4989" s="229" t="s">
        <v>1018</v>
      </c>
      <c r="C4989" s="229" t="s">
        <v>1019</v>
      </c>
      <c r="D4989" s="229" t="s">
        <v>22</v>
      </c>
      <c r="E4989" s="230">
        <v>240</v>
      </c>
      <c r="F4989" s="528">
        <v>4</v>
      </c>
      <c r="G4989" s="225">
        <v>0</v>
      </c>
      <c r="H4989" s="231">
        <v>0</v>
      </c>
      <c r="I4989" s="586" t="s">
        <v>164</v>
      </c>
      <c r="J4989" s="211" t="s">
        <v>1526</v>
      </c>
      <c r="K4989" s="462"/>
      <c r="L4989" s="232"/>
      <c r="M4989" s="233" t="s">
        <v>59</v>
      </c>
      <c r="N4989" s="234"/>
      <c r="O4989" s="234"/>
      <c r="P4989" s="161"/>
      <c r="Q4989" s="234"/>
      <c r="R4989" s="234"/>
      <c r="S4989" s="234"/>
      <c r="T4989" s="143">
        <v>0</v>
      </c>
      <c r="U4989" s="234"/>
      <c r="V4989" s="234"/>
      <c r="W4989" s="234"/>
      <c r="X4989" s="234"/>
      <c r="Y4989" s="234"/>
      <c r="Z4989" s="161"/>
      <c r="AA4989" s="234">
        <v>0</v>
      </c>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805</v>
      </c>
      <c r="AW4989" s="631"/>
      <c r="AX4989" s="8"/>
    </row>
    <row r="4990" spans="1:50" ht="14.1" hidden="1" customHeight="1" x14ac:dyDescent="0.35">
      <c r="A4990" s="436" t="s">
        <v>992</v>
      </c>
      <c r="B4990" s="436" t="s">
        <v>1018</v>
      </c>
      <c r="C4990" s="436" t="s">
        <v>1019</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992</v>
      </c>
      <c r="B4991" s="436" t="s">
        <v>1018</v>
      </c>
      <c r="C4991" s="436" t="s">
        <v>1019</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1518</v>
      </c>
      <c r="AR4991" s="96"/>
      <c r="AS4991" s="630"/>
      <c r="AT4991" s="631"/>
      <c r="AU4991" s="631"/>
      <c r="AV4991" s="631"/>
      <c r="AW4991" s="631"/>
      <c r="AX4991" s="8"/>
    </row>
    <row r="4992" spans="1:50" ht="14.1" hidden="1" customHeight="1" x14ac:dyDescent="0.35">
      <c r="A4992" s="129" t="s">
        <v>992</v>
      </c>
      <c r="B4992" s="328" t="s">
        <v>1018</v>
      </c>
      <c r="C4992" s="129" t="s">
        <v>1019</v>
      </c>
      <c r="D4992" s="130" t="s">
        <v>6</v>
      </c>
      <c r="E4992" s="131">
        <v>60</v>
      </c>
      <c r="F4992" s="522">
        <v>1</v>
      </c>
      <c r="G4992" s="132">
        <v>0</v>
      </c>
      <c r="H4992" s="131">
        <v>0</v>
      </c>
      <c r="I4992" s="554" t="s">
        <v>306</v>
      </c>
      <c r="J4992" s="133" t="s">
        <v>1530</v>
      </c>
      <c r="K4992" s="454" t="s">
        <v>802</v>
      </c>
      <c r="L4992" s="157"/>
      <c r="M4992" s="158" t="s">
        <v>59</v>
      </c>
      <c r="N4992" s="160"/>
      <c r="O4992" s="160"/>
      <c r="P4992" s="161"/>
      <c r="Q4992" s="160"/>
      <c r="R4992" s="160"/>
      <c r="S4992" s="160"/>
      <c r="T4992" s="152">
        <v>0</v>
      </c>
      <c r="U4992" s="160"/>
      <c r="V4992" s="160"/>
      <c r="W4992" s="160"/>
      <c r="X4992" s="160"/>
      <c r="Y4992" s="160"/>
      <c r="Z4992" s="161"/>
      <c r="AA4992" s="160"/>
      <c r="AB4992" s="160"/>
      <c r="AC4992" s="160">
        <v>0</v>
      </c>
      <c r="AD4992" s="160">
        <v>0</v>
      </c>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992</v>
      </c>
      <c r="B4993" s="436" t="s">
        <v>1018</v>
      </c>
      <c r="C4993" s="436" t="s">
        <v>1019</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1518</v>
      </c>
      <c r="AR4993" s="96"/>
      <c r="AS4993" s="630"/>
      <c r="AT4993" s="631"/>
      <c r="AU4993" s="631"/>
      <c r="AV4993" s="631"/>
      <c r="AW4993" s="631"/>
      <c r="AX4993" s="8"/>
    </row>
    <row r="4994" spans="1:50" ht="14.1" hidden="1" customHeight="1" thickBot="1" x14ac:dyDescent="0.4">
      <c r="A4994" s="437" t="s">
        <v>992</v>
      </c>
      <c r="B4994" s="437" t="s">
        <v>1018</v>
      </c>
      <c r="C4994" s="437" t="s">
        <v>1019</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1518</v>
      </c>
      <c r="AR4994" s="96"/>
      <c r="AS4994" s="630"/>
      <c r="AT4994" s="631"/>
      <c r="AU4994" s="631"/>
      <c r="AV4994" s="631"/>
      <c r="AW4994" s="631"/>
      <c r="AX4994" s="8"/>
    </row>
    <row r="4995" spans="1:50" ht="14.1" hidden="1" customHeight="1" thickTop="1" x14ac:dyDescent="0.35">
      <c r="A4995" s="129" t="s">
        <v>992</v>
      </c>
      <c r="B4995" s="328" t="s">
        <v>1220</v>
      </c>
      <c r="C4995" s="129" t="s">
        <v>1221</v>
      </c>
      <c r="D4995" s="130" t="s">
        <v>6</v>
      </c>
      <c r="E4995" s="131">
        <v>15</v>
      </c>
      <c r="F4995" s="522">
        <v>0.25</v>
      </c>
      <c r="G4995" s="132">
        <v>0</v>
      </c>
      <c r="H4995" s="131">
        <v>0</v>
      </c>
      <c r="I4995" s="554" t="s">
        <v>238</v>
      </c>
      <c r="J4995" s="133" t="s">
        <v>1530</v>
      </c>
      <c r="K4995" s="454" t="s">
        <v>802</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v>0</v>
      </c>
      <c r="AG4995" s="160">
        <v>0</v>
      </c>
      <c r="AH4995" s="160">
        <v>0</v>
      </c>
      <c r="AI4995" s="160">
        <v>0</v>
      </c>
      <c r="AJ4995" s="161"/>
      <c r="AK4995" s="160">
        <v>0</v>
      </c>
      <c r="AL4995" s="160">
        <v>0</v>
      </c>
      <c r="AM4995" s="160">
        <v>0</v>
      </c>
      <c r="AN4995" s="160"/>
      <c r="AO4995" s="160"/>
      <c r="AP4995" s="152">
        <v>0</v>
      </c>
      <c r="AQ4995" s="185">
        <v>0</v>
      </c>
      <c r="AR4995" s="95">
        <v>1</v>
      </c>
      <c r="AS4995" s="630">
        <v>60</v>
      </c>
      <c r="AT4995" s="631">
        <v>15</v>
      </c>
      <c r="AU4995" s="631"/>
      <c r="AV4995" s="631"/>
      <c r="AW4995" s="631"/>
      <c r="AX4995" s="8"/>
    </row>
    <row r="4996" spans="1:50" ht="14.1" hidden="1" customHeight="1" x14ac:dyDescent="0.35">
      <c r="A4996" s="436" t="s">
        <v>992</v>
      </c>
      <c r="B4996" s="436" t="s">
        <v>1220</v>
      </c>
      <c r="C4996" s="436" t="s">
        <v>1221</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1518</v>
      </c>
      <c r="AR4996" s="96"/>
      <c r="AS4996" s="630"/>
      <c r="AT4996" s="631"/>
      <c r="AU4996" s="631"/>
      <c r="AV4996" s="631"/>
      <c r="AW4996" s="631"/>
      <c r="AX4996" s="8"/>
    </row>
    <row r="4997" spans="1:50" ht="14.1" hidden="1" customHeight="1" x14ac:dyDescent="0.35">
      <c r="A4997" s="438" t="s">
        <v>992</v>
      </c>
      <c r="B4997" s="438" t="s">
        <v>1220</v>
      </c>
      <c r="C4997" s="438" t="s">
        <v>1221</v>
      </c>
      <c r="D4997" s="438" t="s">
        <v>6</v>
      </c>
      <c r="E4997" s="202"/>
      <c r="F4997" s="526"/>
      <c r="G4997" s="203"/>
      <c r="H4997" s="202"/>
      <c r="I4997" s="200"/>
      <c r="J4997" s="200"/>
      <c r="K4997" s="460"/>
      <c r="L4997" s="204"/>
      <c r="M4997" s="205" t="s">
        <v>61</v>
      </c>
      <c r="N4997" s="288"/>
      <c r="O4997" s="288"/>
      <c r="P4997" s="287"/>
      <c r="Q4997" s="288"/>
      <c r="R4997" s="288"/>
      <c r="S4997" s="288"/>
      <c r="T4997" s="238"/>
      <c r="U4997" s="288">
        <v>0</v>
      </c>
      <c r="V4997" s="288">
        <v>0</v>
      </c>
      <c r="W4997" s="288">
        <v>0</v>
      </c>
      <c r="X4997" s="288">
        <v>0</v>
      </c>
      <c r="Y4997" s="288">
        <v>0</v>
      </c>
      <c r="Z4997" s="287"/>
      <c r="AA4997" s="288">
        <v>0</v>
      </c>
      <c r="AB4997" s="288">
        <v>0</v>
      </c>
      <c r="AC4997" s="288">
        <v>0</v>
      </c>
      <c r="AD4997" s="288">
        <v>0</v>
      </c>
      <c r="AE4997" s="238"/>
      <c r="AF4997" s="288">
        <v>0</v>
      </c>
      <c r="AG4997" s="288">
        <v>0</v>
      </c>
      <c r="AH4997" s="288">
        <v>0</v>
      </c>
      <c r="AI4997" s="288">
        <v>0</v>
      </c>
      <c r="AJ4997" s="287"/>
      <c r="AK4997" s="288">
        <v>0</v>
      </c>
      <c r="AL4997" s="288">
        <v>0</v>
      </c>
      <c r="AM4997" s="288">
        <v>0</v>
      </c>
      <c r="AN4997" s="288">
        <v>0</v>
      </c>
      <c r="AO4997" s="289">
        <v>0</v>
      </c>
      <c r="AP4997" s="238"/>
      <c r="AQ4997" s="448" t="s">
        <v>1518</v>
      </c>
      <c r="AR4997" s="96"/>
      <c r="AS4997" s="630"/>
      <c r="AT4997" s="631"/>
      <c r="AU4997" s="631"/>
      <c r="AV4997" s="631"/>
      <c r="AW4997" s="631"/>
      <c r="AX4997" s="8"/>
    </row>
    <row r="4998" spans="1:50" ht="14.1" hidden="1" customHeight="1" x14ac:dyDescent="0.35">
      <c r="A4998" s="129" t="s">
        <v>992</v>
      </c>
      <c r="B4998" s="328" t="s">
        <v>1222</v>
      </c>
      <c r="C4998" s="129" t="s">
        <v>1221</v>
      </c>
      <c r="D4998" s="130" t="s">
        <v>6</v>
      </c>
      <c r="E4998" s="131">
        <v>40</v>
      </c>
      <c r="F4998" s="522">
        <v>0.66666666666666663</v>
      </c>
      <c r="G4998" s="132">
        <v>0</v>
      </c>
      <c r="H4998" s="131">
        <v>0</v>
      </c>
      <c r="I4998" s="554" t="s">
        <v>1162</v>
      </c>
      <c r="J4998" s="133" t="s">
        <v>1672</v>
      </c>
      <c r="K4998" s="454" t="s">
        <v>802</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v>0</v>
      </c>
      <c r="AL4998" s="160">
        <v>0</v>
      </c>
      <c r="AM4998" s="160">
        <v>0</v>
      </c>
      <c r="AN4998" s="160">
        <v>0</v>
      </c>
      <c r="AO4998" s="160"/>
      <c r="AP4998" s="152">
        <v>0</v>
      </c>
      <c r="AQ4998" s="185">
        <v>0</v>
      </c>
      <c r="AR4998" s="95">
        <v>1</v>
      </c>
      <c r="AS4998" s="630">
        <v>60</v>
      </c>
      <c r="AT4998" s="631">
        <v>15</v>
      </c>
      <c r="AU4998" s="631"/>
      <c r="AV4998" s="631"/>
      <c r="AW4998" s="631"/>
      <c r="AX4998" s="8"/>
    </row>
    <row r="4999" spans="1:50" ht="14.1" hidden="1" customHeight="1" x14ac:dyDescent="0.35">
      <c r="A4999" s="436" t="s">
        <v>992</v>
      </c>
      <c r="B4999" s="436" t="s">
        <v>1222</v>
      </c>
      <c r="C4999" s="436" t="s">
        <v>1221</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1518</v>
      </c>
      <c r="AR4999" s="96"/>
      <c r="AS4999" s="630"/>
      <c r="AT4999" s="631"/>
      <c r="AU4999" s="631"/>
      <c r="AV4999" s="631"/>
      <c r="AW4999" s="631"/>
      <c r="AX4999" s="8"/>
    </row>
    <row r="5000" spans="1:50" ht="14.1" hidden="1" customHeight="1" x14ac:dyDescent="0.35">
      <c r="A5000" s="438" t="s">
        <v>992</v>
      </c>
      <c r="B5000" s="438" t="s">
        <v>1222</v>
      </c>
      <c r="C5000" s="438" t="s">
        <v>1221</v>
      </c>
      <c r="D5000" s="438" t="s">
        <v>6</v>
      </c>
      <c r="E5000" s="202"/>
      <c r="F5000" s="526"/>
      <c r="G5000" s="203"/>
      <c r="H5000" s="202"/>
      <c r="I5000" s="200"/>
      <c r="J5000" s="200"/>
      <c r="K5000" s="460"/>
      <c r="L5000" s="204"/>
      <c r="M5000" s="205" t="s">
        <v>61</v>
      </c>
      <c r="N5000" s="288"/>
      <c r="O5000" s="288"/>
      <c r="P5000" s="287"/>
      <c r="Q5000" s="288"/>
      <c r="R5000" s="288"/>
      <c r="S5000" s="288"/>
      <c r="T5000" s="238"/>
      <c r="U5000" s="288">
        <v>0</v>
      </c>
      <c r="V5000" s="288">
        <v>0</v>
      </c>
      <c r="W5000" s="288">
        <v>0</v>
      </c>
      <c r="X5000" s="288">
        <v>0</v>
      </c>
      <c r="Y5000" s="288">
        <v>0</v>
      </c>
      <c r="Z5000" s="287"/>
      <c r="AA5000" s="288">
        <v>0</v>
      </c>
      <c r="AB5000" s="288">
        <v>0</v>
      </c>
      <c r="AC5000" s="288">
        <v>0</v>
      </c>
      <c r="AD5000" s="288">
        <v>0</v>
      </c>
      <c r="AE5000" s="238"/>
      <c r="AF5000" s="288">
        <v>0</v>
      </c>
      <c r="AG5000" s="288">
        <v>0</v>
      </c>
      <c r="AH5000" s="288">
        <v>0</v>
      </c>
      <c r="AI5000" s="288">
        <v>0</v>
      </c>
      <c r="AJ5000" s="287"/>
      <c r="AK5000" s="288">
        <v>0</v>
      </c>
      <c r="AL5000" s="288">
        <v>0</v>
      </c>
      <c r="AM5000" s="288">
        <v>0</v>
      </c>
      <c r="AN5000" s="288">
        <v>0</v>
      </c>
      <c r="AO5000" s="289">
        <v>0</v>
      </c>
      <c r="AP5000" s="238"/>
      <c r="AQ5000" s="448" t="s">
        <v>1518</v>
      </c>
      <c r="AR5000" s="96"/>
      <c r="AS5000" s="630"/>
      <c r="AT5000" s="631"/>
      <c r="AU5000" s="631"/>
      <c r="AV5000" s="631"/>
      <c r="AW5000" s="631"/>
      <c r="AX5000" s="8"/>
    </row>
    <row r="5001" spans="1:50" ht="14.1" hidden="1" customHeight="1" x14ac:dyDescent="0.35">
      <c r="A5001" s="129" t="s">
        <v>992</v>
      </c>
      <c r="B5001" s="328" t="s">
        <v>1223</v>
      </c>
      <c r="C5001" s="129" t="s">
        <v>1221</v>
      </c>
      <c r="D5001" s="130" t="s">
        <v>6</v>
      </c>
      <c r="E5001" s="131">
        <v>40</v>
      </c>
      <c r="F5001" s="522">
        <v>0.66666666666666663</v>
      </c>
      <c r="G5001" s="132">
        <v>0</v>
      </c>
      <c r="H5001" s="131">
        <v>0</v>
      </c>
      <c r="I5001" s="554" t="s">
        <v>306</v>
      </c>
      <c r="J5001" s="133" t="s">
        <v>1530</v>
      </c>
      <c r="K5001" s="454" t="s">
        <v>803</v>
      </c>
      <c r="L5001" s="157"/>
      <c r="M5001" s="158" t="s">
        <v>59</v>
      </c>
      <c r="N5001" s="160"/>
      <c r="O5001" s="160"/>
      <c r="P5001" s="161"/>
      <c r="Q5001" s="160"/>
      <c r="R5001" s="160"/>
      <c r="S5001" s="160"/>
      <c r="T5001" s="152">
        <v>0</v>
      </c>
      <c r="U5001" s="160">
        <v>0</v>
      </c>
      <c r="V5001" s="160">
        <v>0</v>
      </c>
      <c r="W5001" s="160"/>
      <c r="X5001" s="160"/>
      <c r="Y5001" s="160"/>
      <c r="Z5001" s="161"/>
      <c r="AA5001" s="160"/>
      <c r="AB5001" s="160"/>
      <c r="AC5001" s="160"/>
      <c r="AD5001" s="160"/>
      <c r="AE5001" s="152">
        <v>0</v>
      </c>
      <c r="AF5001" s="160"/>
      <c r="AG5001" s="160"/>
      <c r="AH5001" s="160"/>
      <c r="AI5001" s="160"/>
      <c r="AJ5001" s="161"/>
      <c r="AK5001" s="160"/>
      <c r="AL5001" s="160"/>
      <c r="AM5001" s="160"/>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992</v>
      </c>
      <c r="B5002" s="436" t="s">
        <v>1223</v>
      </c>
      <c r="C5002" s="436" t="s">
        <v>1221</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1518</v>
      </c>
      <c r="AR5002" s="96"/>
      <c r="AS5002" s="630"/>
      <c r="AT5002" s="631"/>
      <c r="AU5002" s="631"/>
      <c r="AV5002" s="631"/>
      <c r="AW5002" s="631"/>
      <c r="AX5002" s="8"/>
    </row>
    <row r="5003" spans="1:50" ht="14.1" hidden="1" customHeight="1" thickBot="1" x14ac:dyDescent="0.4">
      <c r="A5003" s="438" t="s">
        <v>992</v>
      </c>
      <c r="B5003" s="438" t="s">
        <v>1223</v>
      </c>
      <c r="C5003" s="438" t="s">
        <v>1221</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174"/>
      <c r="AQ5003" s="448" t="s">
        <v>1518</v>
      </c>
      <c r="AR5003" s="96"/>
      <c r="AS5003" s="630"/>
      <c r="AT5003" s="631"/>
      <c r="AU5003" s="631"/>
      <c r="AV5003" s="631"/>
      <c r="AW5003" s="631"/>
      <c r="AX5003" s="8"/>
    </row>
    <row r="5004" spans="1:50" ht="14.1" hidden="1" customHeight="1" thickTop="1" x14ac:dyDescent="0.35">
      <c r="A5004" s="129" t="s">
        <v>992</v>
      </c>
      <c r="B5004" s="328" t="s">
        <v>1224</v>
      </c>
      <c r="C5004" s="129" t="s">
        <v>1221</v>
      </c>
      <c r="D5004" s="130" t="s">
        <v>6</v>
      </c>
      <c r="E5004" s="131">
        <v>30</v>
      </c>
      <c r="F5004" s="522">
        <v>0.5</v>
      </c>
      <c r="G5004" s="132">
        <v>0</v>
      </c>
      <c r="H5004" s="131">
        <v>0</v>
      </c>
      <c r="I5004" s="554" t="s">
        <v>306</v>
      </c>
      <c r="J5004" s="133" t="s">
        <v>1530</v>
      </c>
      <c r="K5004" s="454" t="s">
        <v>803</v>
      </c>
      <c r="L5004" s="157"/>
      <c r="M5004" s="158" t="s">
        <v>59</v>
      </c>
      <c r="N5004" s="160"/>
      <c r="O5004" s="160"/>
      <c r="P5004" s="161"/>
      <c r="Q5004" s="160"/>
      <c r="R5004" s="160"/>
      <c r="S5004" s="160"/>
      <c r="T5004" s="152">
        <v>0</v>
      </c>
      <c r="U5004" s="160"/>
      <c r="V5004" s="160"/>
      <c r="W5004" s="160">
        <v>0</v>
      </c>
      <c r="X5004" s="160">
        <v>0</v>
      </c>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992</v>
      </c>
      <c r="B5005" s="436" t="s">
        <v>1224</v>
      </c>
      <c r="C5005" s="436" t="s">
        <v>1221</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1518</v>
      </c>
      <c r="AR5005" s="96"/>
      <c r="AS5005" s="630"/>
      <c r="AT5005" s="631"/>
      <c r="AU5005" s="631"/>
      <c r="AV5005" s="631"/>
      <c r="AW5005" s="631"/>
      <c r="AX5005" s="8"/>
    </row>
    <row r="5006" spans="1:50" ht="14.1" hidden="1" customHeight="1" thickBot="1" x14ac:dyDescent="0.4">
      <c r="A5006" s="437" t="s">
        <v>992</v>
      </c>
      <c r="B5006" s="437" t="s">
        <v>1224</v>
      </c>
      <c r="C5006" s="437" t="s">
        <v>1221</v>
      </c>
      <c r="D5006" s="437" t="s">
        <v>6</v>
      </c>
      <c r="E5006" s="167"/>
      <c r="F5006" s="523"/>
      <c r="G5006" s="168"/>
      <c r="H5006" s="167"/>
      <c r="I5006" s="165"/>
      <c r="J5006" s="165"/>
      <c r="K5006" s="457"/>
      <c r="L5006" s="169"/>
      <c r="M5006" s="170" t="s">
        <v>61</v>
      </c>
      <c r="N5006" s="172"/>
      <c r="O5006" s="172"/>
      <c r="P5006" s="173"/>
      <c r="Q5006" s="172"/>
      <c r="R5006" s="172"/>
      <c r="S5006" s="172"/>
      <c r="T5006" s="174"/>
      <c r="U5006" s="172">
        <v>0</v>
      </c>
      <c r="V5006" s="172">
        <v>0</v>
      </c>
      <c r="W5006" s="172">
        <v>0</v>
      </c>
      <c r="X5006" s="172">
        <v>0</v>
      </c>
      <c r="Y5006" s="172">
        <v>0</v>
      </c>
      <c r="Z5006" s="173"/>
      <c r="AA5006" s="172">
        <v>0</v>
      </c>
      <c r="AB5006" s="172">
        <v>0</v>
      </c>
      <c r="AC5006" s="172">
        <v>0</v>
      </c>
      <c r="AD5006" s="172">
        <v>0</v>
      </c>
      <c r="AE5006" s="174"/>
      <c r="AF5006" s="172">
        <v>0</v>
      </c>
      <c r="AG5006" s="172">
        <v>0</v>
      </c>
      <c r="AH5006" s="172">
        <v>0</v>
      </c>
      <c r="AI5006" s="172">
        <v>0</v>
      </c>
      <c r="AJ5006" s="173"/>
      <c r="AK5006" s="172">
        <v>0</v>
      </c>
      <c r="AL5006" s="172">
        <v>0</v>
      </c>
      <c r="AM5006" s="172">
        <v>0</v>
      </c>
      <c r="AN5006" s="172">
        <v>0</v>
      </c>
      <c r="AO5006" s="189">
        <v>0</v>
      </c>
      <c r="AP5006" s="174"/>
      <c r="AQ5006" s="448" t="s">
        <v>1518</v>
      </c>
      <c r="AR5006" s="96"/>
      <c r="AS5006" s="630"/>
      <c r="AT5006" s="631"/>
      <c r="AU5006" s="631"/>
      <c r="AV5006" s="631"/>
      <c r="AW5006" s="631"/>
      <c r="AX5006" s="8"/>
    </row>
    <row r="5007" spans="1:50" ht="14.1" hidden="1" customHeight="1" thickTop="1" x14ac:dyDescent="0.35">
      <c r="A5007" s="129" t="s">
        <v>422</v>
      </c>
      <c r="B5007" s="129" t="s">
        <v>248</v>
      </c>
      <c r="C5007" s="129" t="s">
        <v>423</v>
      </c>
      <c r="D5007" s="130" t="s">
        <v>6</v>
      </c>
      <c r="E5007" s="131">
        <v>231</v>
      </c>
      <c r="F5007" s="522">
        <v>3.85</v>
      </c>
      <c r="G5007" s="132">
        <v>0</v>
      </c>
      <c r="H5007" s="131">
        <v>0</v>
      </c>
      <c r="I5007" s="133" t="s">
        <v>309</v>
      </c>
      <c r="J5007" s="133" t="s">
        <v>1646</v>
      </c>
      <c r="K5007" s="454" t="s">
        <v>803</v>
      </c>
      <c r="L5007" s="157"/>
      <c r="M5007" s="158"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v>0</v>
      </c>
      <c r="AH5007" s="160">
        <v>0</v>
      </c>
      <c r="AI5007" s="160">
        <v>0</v>
      </c>
      <c r="AJ5007" s="161"/>
      <c r="AK5007" s="160">
        <v>0</v>
      </c>
      <c r="AL5007" s="160">
        <v>0</v>
      </c>
      <c r="AM5007" s="160">
        <v>0</v>
      </c>
      <c r="AN5007" s="160">
        <v>0</v>
      </c>
      <c r="AO5007" s="160">
        <v>0</v>
      </c>
      <c r="AP5007" s="152">
        <v>0</v>
      </c>
      <c r="AQ5007" s="185">
        <v>0</v>
      </c>
      <c r="AR5007" s="95">
        <v>1</v>
      </c>
      <c r="AS5007" s="630">
        <v>30</v>
      </c>
      <c r="AT5007" s="631">
        <v>10</v>
      </c>
      <c r="AU5007" s="631"/>
      <c r="AV5007" s="631"/>
      <c r="AW5007" s="631"/>
      <c r="AX5007" s="8"/>
    </row>
    <row r="5008" spans="1:50" ht="14.1" hidden="1" customHeight="1" x14ac:dyDescent="0.35">
      <c r="A5008" s="436" t="s">
        <v>422</v>
      </c>
      <c r="B5008" s="436" t="s">
        <v>248</v>
      </c>
      <c r="C5008" s="436" t="s">
        <v>423</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1518</v>
      </c>
      <c r="AR5008" s="96"/>
      <c r="AS5008" s="630"/>
      <c r="AT5008" s="631"/>
      <c r="AU5008" s="631"/>
      <c r="AV5008" s="631"/>
      <c r="AW5008" s="631"/>
      <c r="AX5008" s="8"/>
    </row>
    <row r="5009" spans="1:50" ht="14.1" hidden="1" customHeight="1" thickBot="1" x14ac:dyDescent="0.4">
      <c r="A5009" s="437" t="s">
        <v>422</v>
      </c>
      <c r="B5009" s="437" t="s">
        <v>248</v>
      </c>
      <c r="C5009" s="437" t="s">
        <v>423</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1518</v>
      </c>
      <c r="AR5009" s="96"/>
      <c r="AS5009" s="630"/>
      <c r="AT5009" s="631"/>
      <c r="AU5009" s="631"/>
      <c r="AV5009" s="631"/>
      <c r="AW5009" s="631"/>
      <c r="AX5009" s="8"/>
    </row>
    <row r="5010" spans="1:50" ht="14.1" hidden="1" customHeight="1" thickTop="1" x14ac:dyDescent="0.35">
      <c r="A5010" s="129" t="s">
        <v>706</v>
      </c>
      <c r="B5010" s="129" t="s">
        <v>1122</v>
      </c>
      <c r="C5010" s="129" t="s">
        <v>1235</v>
      </c>
      <c r="D5010" s="130" t="s">
        <v>6</v>
      </c>
      <c r="E5010" s="131">
        <v>3</v>
      </c>
      <c r="F5010" s="522">
        <v>0.05</v>
      </c>
      <c r="G5010" s="132">
        <v>0</v>
      </c>
      <c r="H5010" s="131">
        <v>0</v>
      </c>
      <c r="I5010" s="133" t="s">
        <v>314</v>
      </c>
      <c r="J5010" s="133" t="s">
        <v>1530</v>
      </c>
      <c r="K5010" s="454" t="s">
        <v>802</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v>0</v>
      </c>
      <c r="AM5010" s="160">
        <v>0</v>
      </c>
      <c r="AN5010" s="160"/>
      <c r="AO5010" s="160"/>
      <c r="AP5010" s="152">
        <v>0</v>
      </c>
      <c r="AQ5010" s="185">
        <v>0</v>
      </c>
      <c r="AR5010" s="95">
        <v>1</v>
      </c>
      <c r="AS5010" s="630">
        <v>30</v>
      </c>
      <c r="AT5010" s="631">
        <v>30</v>
      </c>
      <c r="AU5010" s="631"/>
      <c r="AV5010" s="631"/>
      <c r="AW5010" s="631"/>
      <c r="AX5010" s="8"/>
    </row>
    <row r="5011" spans="1:50" ht="14.1" hidden="1" customHeight="1" x14ac:dyDescent="0.35">
      <c r="A5011" s="436" t="s">
        <v>706</v>
      </c>
      <c r="B5011" s="436" t="s">
        <v>1122</v>
      </c>
      <c r="C5011" s="436" t="s">
        <v>1235</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1518</v>
      </c>
      <c r="AR5011" s="96"/>
      <c r="AS5011" s="630"/>
      <c r="AT5011" s="631"/>
      <c r="AU5011" s="631"/>
      <c r="AV5011" s="631"/>
      <c r="AW5011" s="631"/>
      <c r="AX5011" s="8"/>
    </row>
    <row r="5012" spans="1:50" ht="14.1" hidden="1" customHeight="1" thickBot="1" x14ac:dyDescent="0.4">
      <c r="A5012" s="437" t="s">
        <v>706</v>
      </c>
      <c r="B5012" s="437" t="s">
        <v>1122</v>
      </c>
      <c r="C5012" s="437" t="s">
        <v>1235</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48" t="s">
        <v>1518</v>
      </c>
      <c r="AR5012" s="96"/>
      <c r="AS5012" s="630"/>
      <c r="AT5012" s="631"/>
      <c r="AU5012" s="631"/>
      <c r="AV5012" s="631"/>
      <c r="AW5012" s="631"/>
      <c r="AX5012" s="8"/>
    </row>
    <row r="5013" spans="1:50" ht="14.1" hidden="1" customHeight="1" thickTop="1" x14ac:dyDescent="0.35">
      <c r="A5013" s="249" t="e">
        <v>#N/A</v>
      </c>
      <c r="B5013" s="249" t="s">
        <v>1150</v>
      </c>
      <c r="C5013" s="249" t="e">
        <v>#N/A</v>
      </c>
      <c r="D5013" s="250" t="s">
        <v>4</v>
      </c>
      <c r="E5013" s="251">
        <v>24</v>
      </c>
      <c r="F5013" s="533">
        <v>0.4</v>
      </c>
      <c r="G5013" s="132">
        <v>0</v>
      </c>
      <c r="H5013" s="251">
        <v>0</v>
      </c>
      <c r="I5013" s="252" t="s">
        <v>463</v>
      </c>
      <c r="J5013" s="252" t="s">
        <v>462</v>
      </c>
      <c r="K5013" s="465"/>
      <c r="L5013" s="253" t="s">
        <v>1366</v>
      </c>
      <c r="M5013" s="254" t="s">
        <v>59</v>
      </c>
      <c r="N5013" s="255"/>
      <c r="O5013" s="255"/>
      <c r="P5013" s="256"/>
      <c r="Q5013" s="255"/>
      <c r="R5013" s="255"/>
      <c r="S5013" s="255"/>
      <c r="T5013" s="152">
        <v>0</v>
      </c>
      <c r="U5013" s="255"/>
      <c r="V5013" s="255"/>
      <c r="W5013" s="255"/>
      <c r="X5013" s="255"/>
      <c r="Y5013" s="255"/>
      <c r="Z5013" s="256"/>
      <c r="AA5013" s="255"/>
      <c r="AB5013" s="255"/>
      <c r="AC5013" s="255"/>
      <c r="AD5013" s="255"/>
      <c r="AE5013" s="152">
        <v>0</v>
      </c>
      <c r="AF5013" s="255"/>
      <c r="AG5013" s="255"/>
      <c r="AH5013" s="255"/>
      <c r="AI5013" s="255"/>
      <c r="AJ5013" s="256"/>
      <c r="AK5013" s="255"/>
      <c r="AL5013" s="255"/>
      <c r="AM5013" s="255"/>
      <c r="AN5013" s="255"/>
      <c r="AO5013" s="255"/>
      <c r="AP5013" s="152">
        <v>0</v>
      </c>
      <c r="AQ5013" s="185">
        <v>0</v>
      </c>
      <c r="AR5013" s="95">
        <v>1</v>
      </c>
      <c r="AS5013" s="630"/>
      <c r="AT5013" s="631"/>
      <c r="AU5013" s="631"/>
      <c r="AV5013" s="631"/>
      <c r="AW5013" s="631"/>
      <c r="AX5013" s="8"/>
    </row>
    <row r="5014" spans="1:50" ht="14.1" hidden="1" customHeight="1" x14ac:dyDescent="0.35">
      <c r="A5014" s="436" t="e">
        <v>#N/A</v>
      </c>
      <c r="B5014" s="436" t="s">
        <v>1150</v>
      </c>
      <c r="C5014" s="436" t="e">
        <v>#N/A</v>
      </c>
      <c r="D5014" s="436" t="s">
        <v>4</v>
      </c>
      <c r="E5014" s="146"/>
      <c r="F5014" s="521"/>
      <c r="G5014" s="147"/>
      <c r="H5014" s="146"/>
      <c r="I5014" s="144"/>
      <c r="J5014" s="144"/>
      <c r="K5014" s="456"/>
      <c r="L5014" s="145" t="s">
        <v>462</v>
      </c>
      <c r="M5014" s="148" t="s">
        <v>20</v>
      </c>
      <c r="N5014" s="186"/>
      <c r="O5014" s="186"/>
      <c r="P5014" s="161"/>
      <c r="Q5014" s="186"/>
      <c r="R5014" s="186"/>
      <c r="S5014" s="186"/>
      <c r="T5014" s="152"/>
      <c r="U5014" s="150">
        <v>0</v>
      </c>
      <c r="V5014" s="150">
        <v>0</v>
      </c>
      <c r="W5014" s="150">
        <v>0</v>
      </c>
      <c r="X5014" s="150">
        <v>0</v>
      </c>
      <c r="Y5014" s="150">
        <v>0</v>
      </c>
      <c r="Z5014" s="161"/>
      <c r="AA5014" s="150">
        <v>0</v>
      </c>
      <c r="AB5014" s="150">
        <v>0</v>
      </c>
      <c r="AC5014" s="150">
        <v>0</v>
      </c>
      <c r="AD5014" s="150">
        <v>0</v>
      </c>
      <c r="AE5014" s="152"/>
      <c r="AF5014" s="150">
        <v>0</v>
      </c>
      <c r="AG5014" s="150">
        <v>0</v>
      </c>
      <c r="AH5014" s="150">
        <v>0</v>
      </c>
      <c r="AI5014" s="186">
        <v>0</v>
      </c>
      <c r="AJ5014" s="161"/>
      <c r="AK5014" s="186">
        <v>0</v>
      </c>
      <c r="AL5014" s="186">
        <v>0</v>
      </c>
      <c r="AM5014" s="186">
        <v>0</v>
      </c>
      <c r="AN5014" s="186">
        <v>0</v>
      </c>
      <c r="AO5014" s="186">
        <v>0</v>
      </c>
      <c r="AP5014" s="152"/>
      <c r="AQ5014" s="447"/>
      <c r="AR5014" s="96"/>
      <c r="AS5014" s="630"/>
      <c r="AT5014" s="631"/>
      <c r="AU5014" s="631"/>
      <c r="AV5014" s="631"/>
      <c r="AW5014" s="631"/>
      <c r="AX5014" s="8"/>
    </row>
    <row r="5015" spans="1:50" ht="14.1" hidden="1" customHeight="1" x14ac:dyDescent="0.35">
      <c r="A5015" s="436" t="e">
        <v>#N/A</v>
      </c>
      <c r="B5015" s="436" t="s">
        <v>1150</v>
      </c>
      <c r="C5015" s="436" t="e">
        <v>#N/A</v>
      </c>
      <c r="D5015" s="436" t="s">
        <v>4</v>
      </c>
      <c r="E5015" s="146"/>
      <c r="F5015" s="521"/>
      <c r="G5015" s="147"/>
      <c r="H5015" s="146"/>
      <c r="I5015" s="144"/>
      <c r="J5015" s="144"/>
      <c r="K5015" s="456"/>
      <c r="L5015" s="154" t="s">
        <v>1366</v>
      </c>
      <c r="M5015" s="187" t="s">
        <v>61</v>
      </c>
      <c r="N5015" s="150"/>
      <c r="O5015" s="150"/>
      <c r="P5015" s="151"/>
      <c r="Q5015" s="150"/>
      <c r="R5015" s="150"/>
      <c r="S5015" s="150"/>
      <c r="T5015" s="155"/>
      <c r="U5015" s="150">
        <v>0</v>
      </c>
      <c r="V5015" s="150">
        <v>0</v>
      </c>
      <c r="W5015" s="150">
        <v>0</v>
      </c>
      <c r="X5015" s="150">
        <v>0</v>
      </c>
      <c r="Y5015" s="150">
        <v>0</v>
      </c>
      <c r="Z5015" s="151"/>
      <c r="AA5015" s="150">
        <v>0</v>
      </c>
      <c r="AB5015" s="150">
        <v>0</v>
      </c>
      <c r="AC5015" s="150">
        <v>0</v>
      </c>
      <c r="AD5015" s="150">
        <v>0</v>
      </c>
      <c r="AE5015" s="155"/>
      <c r="AF5015" s="150">
        <v>0</v>
      </c>
      <c r="AG5015" s="150">
        <v>0</v>
      </c>
      <c r="AH5015" s="150">
        <v>0</v>
      </c>
      <c r="AI5015" s="150">
        <v>0</v>
      </c>
      <c r="AJ5015" s="151"/>
      <c r="AK5015" s="150">
        <v>0</v>
      </c>
      <c r="AL5015" s="150">
        <v>0</v>
      </c>
      <c r="AM5015" s="150">
        <v>0</v>
      </c>
      <c r="AN5015" s="150">
        <v>0</v>
      </c>
      <c r="AO5015" s="153">
        <v>0</v>
      </c>
      <c r="AP5015" s="155"/>
      <c r="AQ5015" s="448" t="s">
        <v>1518</v>
      </c>
      <c r="AR5015" s="96"/>
      <c r="AS5015" s="630"/>
      <c r="AT5015" s="631"/>
      <c r="AU5015" s="631"/>
      <c r="AV5015" s="631"/>
      <c r="AW5015" s="631"/>
      <c r="AX5015" s="8"/>
    </row>
    <row r="5016" spans="1:50" ht="14.1" hidden="1" customHeight="1" x14ac:dyDescent="0.35">
      <c r="A5016" s="217" t="e">
        <v>#N/A</v>
      </c>
      <c r="B5016" s="217" t="s">
        <v>1150</v>
      </c>
      <c r="C5016" s="217" t="e">
        <v>#N/A</v>
      </c>
      <c r="D5016" s="218" t="s">
        <v>6</v>
      </c>
      <c r="E5016" s="219">
        <v>25</v>
      </c>
      <c r="F5016" s="527">
        <v>0.41666666666666669</v>
      </c>
      <c r="G5016" s="132">
        <v>0</v>
      </c>
      <c r="H5016" s="219">
        <v>0</v>
      </c>
      <c r="I5016" s="304" t="s">
        <v>309</v>
      </c>
      <c r="J5016" s="133" t="s">
        <v>1530</v>
      </c>
      <c r="K5016" s="461" t="s">
        <v>802</v>
      </c>
      <c r="L5016" s="220"/>
      <c r="M5016" s="221"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c r="AM5016" s="160"/>
      <c r="AN5016" s="160"/>
      <c r="AO5016" s="160"/>
      <c r="AP5016" s="152">
        <v>0</v>
      </c>
      <c r="AQ5016" s="185">
        <v>0</v>
      </c>
      <c r="AR5016" s="95">
        <v>1</v>
      </c>
      <c r="AS5016" s="630">
        <v>30</v>
      </c>
      <c r="AT5016" s="631">
        <v>30</v>
      </c>
      <c r="AU5016" s="631"/>
      <c r="AV5016" s="631"/>
      <c r="AW5016" s="631"/>
      <c r="AX5016" s="8"/>
    </row>
    <row r="5017" spans="1:50" ht="14.1" hidden="1" customHeight="1" x14ac:dyDescent="0.35">
      <c r="A5017" s="436" t="e">
        <v>#N/A</v>
      </c>
      <c r="B5017" s="436" t="s">
        <v>1150</v>
      </c>
      <c r="C5017" s="436" t="e">
        <v>#N/A</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63" t="b">
        <v>0</v>
      </c>
      <c r="AP5017" s="164"/>
      <c r="AQ5017" s="448" t="s">
        <v>1518</v>
      </c>
      <c r="AR5017" s="96"/>
      <c r="AS5017" s="630"/>
      <c r="AT5017" s="631"/>
      <c r="AU5017" s="631"/>
      <c r="AV5017" s="631"/>
      <c r="AW5017" s="631"/>
      <c r="AX5017" s="8"/>
    </row>
    <row r="5018" spans="1:50" ht="14.1" hidden="1" customHeight="1" x14ac:dyDescent="0.35">
      <c r="A5018" s="436" t="e">
        <v>#N/A</v>
      </c>
      <c r="B5018" s="436" t="s">
        <v>1150</v>
      </c>
      <c r="C5018" s="436" t="e">
        <v>#N/A</v>
      </c>
      <c r="D5018" s="436" t="s">
        <v>6</v>
      </c>
      <c r="E5018" s="258"/>
      <c r="F5018" s="529"/>
      <c r="G5018" s="259"/>
      <c r="H5018" s="258"/>
      <c r="I5018" s="479"/>
      <c r="J5018" s="144"/>
      <c r="K5018" s="456"/>
      <c r="L5018" s="162"/>
      <c r="M5018" s="187" t="s">
        <v>61</v>
      </c>
      <c r="N5018" s="150"/>
      <c r="O5018" s="150"/>
      <c r="P5018" s="151"/>
      <c r="Q5018" s="150"/>
      <c r="R5018" s="150"/>
      <c r="S5018" s="150"/>
      <c r="T5018" s="152"/>
      <c r="U5018" s="150">
        <v>0</v>
      </c>
      <c r="V5018" s="150">
        <v>0</v>
      </c>
      <c r="W5018" s="150">
        <v>0</v>
      </c>
      <c r="X5018" s="150">
        <v>0</v>
      </c>
      <c r="Y5018" s="150">
        <v>0</v>
      </c>
      <c r="Z5018" s="151"/>
      <c r="AA5018" s="150">
        <v>0</v>
      </c>
      <c r="AB5018" s="150">
        <v>0</v>
      </c>
      <c r="AC5018" s="150">
        <v>0</v>
      </c>
      <c r="AD5018" s="150">
        <v>0</v>
      </c>
      <c r="AE5018" s="152"/>
      <c r="AF5018" s="150">
        <v>0</v>
      </c>
      <c r="AG5018" s="150">
        <v>0</v>
      </c>
      <c r="AH5018" s="150">
        <v>0</v>
      </c>
      <c r="AI5018" s="150">
        <v>0</v>
      </c>
      <c r="AJ5018" s="151"/>
      <c r="AK5018" s="150">
        <v>0</v>
      </c>
      <c r="AL5018" s="150">
        <v>0</v>
      </c>
      <c r="AM5018" s="150">
        <v>0</v>
      </c>
      <c r="AN5018" s="150">
        <v>0</v>
      </c>
      <c r="AO5018" s="150">
        <v>0</v>
      </c>
      <c r="AP5018" s="152"/>
      <c r="AQ5018" s="448" t="s">
        <v>1518</v>
      </c>
      <c r="AR5018" s="96"/>
      <c r="AS5018" s="630"/>
      <c r="AT5018" s="631"/>
      <c r="AU5018" s="631"/>
      <c r="AV5018" s="631"/>
      <c r="AW5018" s="631"/>
      <c r="AX5018" s="8"/>
    </row>
    <row r="5019" spans="1:50" ht="14.1" hidden="1" customHeight="1" x14ac:dyDescent="0.35">
      <c r="A5019" s="217" t="e">
        <v>#N/A</v>
      </c>
      <c r="B5019" s="217" t="s">
        <v>1233</v>
      </c>
      <c r="C5019" s="217" t="e">
        <v>#N/A</v>
      </c>
      <c r="D5019" s="218" t="s">
        <v>6</v>
      </c>
      <c r="E5019" s="219">
        <v>15</v>
      </c>
      <c r="F5019" s="527">
        <v>0.25</v>
      </c>
      <c r="G5019" s="132">
        <v>0</v>
      </c>
      <c r="H5019" s="219">
        <v>0</v>
      </c>
      <c r="I5019" s="304" t="s">
        <v>309</v>
      </c>
      <c r="J5019" s="304" t="s">
        <v>1530</v>
      </c>
      <c r="K5019" s="461" t="s">
        <v>802</v>
      </c>
      <c r="L5019" s="220"/>
      <c r="M5019" s="221" t="s">
        <v>59</v>
      </c>
      <c r="N5019" s="216"/>
      <c r="O5019" s="216"/>
      <c r="P5019" s="183"/>
      <c r="Q5019" s="216"/>
      <c r="R5019" s="216"/>
      <c r="S5019" s="216"/>
      <c r="T5019" s="184">
        <v>0</v>
      </c>
      <c r="U5019" s="160"/>
      <c r="V5019" s="160"/>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84">
        <v>0</v>
      </c>
      <c r="AQ5019" s="305">
        <v>0</v>
      </c>
      <c r="AR5019" s="95">
        <v>1</v>
      </c>
      <c r="AS5019" s="630">
        <v>30</v>
      </c>
      <c r="AT5019" s="631">
        <v>30</v>
      </c>
      <c r="AU5019" s="631"/>
      <c r="AV5019" s="631"/>
      <c r="AW5019" s="631"/>
      <c r="AX5019" s="8"/>
    </row>
    <row r="5020" spans="1:50" ht="14.1" hidden="1" customHeight="1" x14ac:dyDescent="0.35">
      <c r="A5020" s="436" t="e">
        <v>#N/A</v>
      </c>
      <c r="B5020" s="436" t="s">
        <v>1233</v>
      </c>
      <c r="C5020" s="436" t="e">
        <v>#N/A</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63" t="b">
        <v>0</v>
      </c>
      <c r="AP5020" s="164"/>
      <c r="AQ5020" s="448" t="s">
        <v>1518</v>
      </c>
      <c r="AR5020" s="96"/>
      <c r="AS5020" s="630"/>
      <c r="AT5020" s="631"/>
      <c r="AU5020" s="631"/>
      <c r="AV5020" s="631"/>
      <c r="AW5020" s="631"/>
      <c r="AX5020" s="8"/>
    </row>
    <row r="5021" spans="1:50" ht="14.1" hidden="1" customHeight="1" x14ac:dyDescent="0.35">
      <c r="A5021" s="436" t="e">
        <v>#N/A</v>
      </c>
      <c r="B5021" s="436" t="s">
        <v>1233</v>
      </c>
      <c r="C5021" s="436" t="e">
        <v>#N/A</v>
      </c>
      <c r="D5021" s="436" t="s">
        <v>6</v>
      </c>
      <c r="E5021" s="146"/>
      <c r="F5021" s="521"/>
      <c r="G5021" s="147"/>
      <c r="H5021" s="146"/>
      <c r="I5021" s="144"/>
      <c r="J5021" s="144"/>
      <c r="K5021" s="456"/>
      <c r="L5021" s="162"/>
      <c r="M5021" s="148"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8" t="s">
        <v>1518</v>
      </c>
      <c r="AR5021" s="96"/>
      <c r="AS5021" s="630"/>
      <c r="AT5021" s="631"/>
      <c r="AU5021" s="631"/>
      <c r="AV5021" s="631"/>
      <c r="AW5021" s="631"/>
      <c r="AX5021" s="8"/>
    </row>
    <row r="5022" spans="1:50" ht="14.1" hidden="1" customHeight="1" x14ac:dyDescent="0.35">
      <c r="A5022" s="129" t="e">
        <v>#N/A</v>
      </c>
      <c r="B5022" s="129" t="s">
        <v>1234</v>
      </c>
      <c r="C5022" s="129" t="e">
        <v>#N/A</v>
      </c>
      <c r="D5022" s="130" t="s">
        <v>6</v>
      </c>
      <c r="E5022" s="131">
        <v>7</v>
      </c>
      <c r="F5022" s="522">
        <v>0.11666666666666667</v>
      </c>
      <c r="G5022" s="132">
        <v>0</v>
      </c>
      <c r="H5022" s="131">
        <v>0</v>
      </c>
      <c r="I5022" s="304" t="s">
        <v>309</v>
      </c>
      <c r="J5022" s="133" t="s">
        <v>1530</v>
      </c>
      <c r="K5022" s="454" t="s">
        <v>802</v>
      </c>
      <c r="L5022" s="157"/>
      <c r="M5022" s="158"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305">
        <v>0</v>
      </c>
      <c r="AR5022" s="95">
        <v>1</v>
      </c>
      <c r="AS5022" s="630">
        <v>30</v>
      </c>
      <c r="AT5022" s="631">
        <v>30</v>
      </c>
      <c r="AU5022" s="631"/>
      <c r="AV5022" s="631"/>
      <c r="AW5022" s="631"/>
      <c r="AX5022" s="8"/>
    </row>
    <row r="5023" spans="1:50" ht="14.1" hidden="1" customHeight="1" x14ac:dyDescent="0.35">
      <c r="A5023" s="436" t="e">
        <v>#N/A</v>
      </c>
      <c r="B5023" s="436" t="s">
        <v>1234</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1518</v>
      </c>
      <c r="AR5023" s="96"/>
      <c r="AS5023" s="630"/>
      <c r="AT5023" s="631"/>
      <c r="AU5023" s="631"/>
      <c r="AV5023" s="631"/>
      <c r="AW5023" s="631"/>
      <c r="AX5023" s="8"/>
    </row>
    <row r="5024" spans="1:50" ht="14.1" hidden="1" customHeight="1" thickBot="1" x14ac:dyDescent="0.4">
      <c r="A5024" s="437" t="e">
        <v>#N/A</v>
      </c>
      <c r="B5024" s="437" t="s">
        <v>1234</v>
      </c>
      <c r="C5024" s="437" t="e">
        <v>#N/A</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72">
        <v>0</v>
      </c>
      <c r="AP5024" s="174"/>
      <c r="AQ5024" s="448" t="s">
        <v>1518</v>
      </c>
      <c r="AR5024" s="96"/>
      <c r="AS5024" s="630"/>
      <c r="AT5024" s="631"/>
      <c r="AU5024" s="631"/>
      <c r="AV5024" s="631"/>
      <c r="AW5024" s="631"/>
      <c r="AX5024" s="8"/>
    </row>
    <row r="5025" spans="1:50" ht="14.1" hidden="1" customHeight="1" thickTop="1" x14ac:dyDescent="0.35">
      <c r="A5025" s="129" t="e">
        <v>#N/A</v>
      </c>
      <c r="B5025" s="129"/>
      <c r="C5025" s="129" t="e">
        <v>#N/A</v>
      </c>
      <c r="D5025" s="130" t="s">
        <v>6</v>
      </c>
      <c r="E5025" s="131" t="s">
        <v>463</v>
      </c>
      <c r="F5025" s="522" t="e">
        <v>#VALUE!</v>
      </c>
      <c r="G5025" s="132">
        <v>0</v>
      </c>
      <c r="H5025" s="131">
        <v>0</v>
      </c>
      <c r="I5025" s="133" t="s">
        <v>307</v>
      </c>
      <c r="J5025" s="133" t="s">
        <v>463</v>
      </c>
      <c r="K5025" s="454" t="e">
        <v>#N/A</v>
      </c>
      <c r="L5025" s="157"/>
      <c r="M5025" s="158" t="s">
        <v>59</v>
      </c>
      <c r="N5025" s="160"/>
      <c r="O5025" s="160"/>
      <c r="P5025" s="161"/>
      <c r="Q5025" s="160"/>
      <c r="R5025" s="160"/>
      <c r="S5025" s="160"/>
      <c r="T5025" s="152">
        <v>0</v>
      </c>
      <c r="U5025" s="160"/>
      <c r="V5025" s="160"/>
      <c r="W5025" s="160"/>
      <c r="X5025" s="160"/>
      <c r="Y5025" s="160">
        <v>0</v>
      </c>
      <c r="Z5025" s="161"/>
      <c r="AA5025" s="160"/>
      <c r="AB5025" s="160"/>
      <c r="AC5025" s="160"/>
      <c r="AD5025" s="160">
        <v>0</v>
      </c>
      <c r="AE5025" s="152">
        <v>0</v>
      </c>
      <c r="AF5025" s="160"/>
      <c r="AG5025" s="160"/>
      <c r="AH5025" s="160"/>
      <c r="AI5025" s="160"/>
      <c r="AJ5025" s="161"/>
      <c r="AK5025" s="160"/>
      <c r="AL5025" s="160"/>
      <c r="AM5025" s="160"/>
      <c r="AN5025" s="160"/>
      <c r="AO5025" s="160"/>
      <c r="AP5025" s="152">
        <v>0</v>
      </c>
      <c r="AQ5025" s="185">
        <v>0</v>
      </c>
      <c r="AR5025" s="95">
        <v>0</v>
      </c>
      <c r="AS5025" s="630" t="e">
        <v>#N/A</v>
      </c>
      <c r="AT5025" s="631" t="e">
        <v>#N/A</v>
      </c>
      <c r="AU5025" s="631"/>
      <c r="AV5025" s="631"/>
      <c r="AW5025" s="631"/>
      <c r="AX5025" s="8"/>
    </row>
    <row r="5026" spans="1:50" ht="14.1" hidden="1" customHeight="1" x14ac:dyDescent="0.35">
      <c r="A5026" s="436" t="e">
        <v>#N/A</v>
      </c>
      <c r="B5026" s="436">
        <v>0</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1518</v>
      </c>
      <c r="AR5026" s="96"/>
      <c r="AS5026" s="630"/>
      <c r="AT5026" s="631"/>
      <c r="AU5026" s="631"/>
      <c r="AV5026" s="631"/>
      <c r="AW5026" s="631"/>
      <c r="AX5026" s="8"/>
    </row>
    <row r="5027" spans="1:50" ht="14.1" hidden="1" customHeight="1" thickBot="1" x14ac:dyDescent="0.4">
      <c r="A5027" s="437" t="e">
        <v>#N/A</v>
      </c>
      <c r="B5027" s="437">
        <v>0</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48" t="s">
        <v>1518</v>
      </c>
      <c r="AR5027" s="96"/>
      <c r="AS5027" s="630"/>
      <c r="AT5027" s="631"/>
      <c r="AU5027" s="631"/>
      <c r="AV5027" s="631"/>
      <c r="AW5027" s="631"/>
      <c r="AX5027" s="8"/>
    </row>
    <row r="5028" spans="1:50" ht="14.1" hidden="1" customHeight="1" thickTop="1" x14ac:dyDescent="0.35">
      <c r="A5028" s="129" t="e">
        <v>#N/A</v>
      </c>
      <c r="B5028" s="129" t="s">
        <v>1102</v>
      </c>
      <c r="C5028" s="129" t="e">
        <v>#N/A</v>
      </c>
      <c r="D5028" s="130" t="s">
        <v>6</v>
      </c>
      <c r="E5028" s="131">
        <v>5</v>
      </c>
      <c r="F5028" s="522">
        <v>8.3333333333333329E-2</v>
      </c>
      <c r="G5028" s="132">
        <v>0</v>
      </c>
      <c r="H5028" s="131">
        <v>0</v>
      </c>
      <c r="I5028" s="133" t="s">
        <v>310</v>
      </c>
      <c r="J5028" s="133" t="s">
        <v>1530</v>
      </c>
      <c r="K5028" s="454" t="s">
        <v>802</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v>0</v>
      </c>
      <c r="AI5028" s="160">
        <v>0</v>
      </c>
      <c r="AJ5028" s="161"/>
      <c r="AK5028" s="160"/>
      <c r="AL5028" s="160"/>
      <c r="AM5028" s="160"/>
      <c r="AN5028" s="160"/>
      <c r="AO5028" s="160"/>
      <c r="AP5028" s="152">
        <v>0</v>
      </c>
      <c r="AQ5028" s="185">
        <v>0</v>
      </c>
      <c r="AR5028" s="95">
        <v>1</v>
      </c>
      <c r="AS5028" s="630">
        <v>30</v>
      </c>
      <c r="AT5028" s="631">
        <v>30</v>
      </c>
      <c r="AU5028" s="631"/>
      <c r="AV5028" s="631"/>
      <c r="AW5028" s="631"/>
      <c r="AX5028" s="8"/>
    </row>
    <row r="5029" spans="1:50" ht="14.1" hidden="1" customHeight="1" x14ac:dyDescent="0.35">
      <c r="A5029" s="436" t="e">
        <v>#N/A</v>
      </c>
      <c r="B5029" s="436" t="s">
        <v>1102</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1518</v>
      </c>
      <c r="AR5029" s="96"/>
      <c r="AS5029" s="630"/>
      <c r="AT5029" s="631"/>
      <c r="AU5029" s="631"/>
      <c r="AV5029" s="631"/>
      <c r="AW5029" s="631"/>
      <c r="AX5029" s="8"/>
    </row>
    <row r="5030" spans="1:50" ht="14.1" hidden="1" customHeight="1" thickBot="1" x14ac:dyDescent="0.4">
      <c r="A5030" s="437" t="e">
        <v>#N/A</v>
      </c>
      <c r="B5030" s="437" t="s">
        <v>1102</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1518</v>
      </c>
      <c r="AR5030" s="96"/>
      <c r="AS5030" s="630"/>
      <c r="AT5030" s="631"/>
      <c r="AU5030" s="631"/>
      <c r="AV5030" s="631"/>
      <c r="AW5030" s="631"/>
      <c r="AX5030" s="8"/>
    </row>
    <row r="5031" spans="1:50" ht="14.1" hidden="1" customHeight="1" thickTop="1" x14ac:dyDescent="0.35">
      <c r="A5031" s="229" t="e">
        <v>#N/A</v>
      </c>
      <c r="B5031" s="229"/>
      <c r="C5031" s="229" t="e">
        <v>#N/A</v>
      </c>
      <c r="D5031" s="229" t="s">
        <v>22</v>
      </c>
      <c r="E5031" s="230" t="s">
        <v>463</v>
      </c>
      <c r="F5031" s="528" t="e">
        <v>#VALUE!</v>
      </c>
      <c r="G5031" s="225">
        <v>0</v>
      </c>
      <c r="H5031" s="231">
        <v>0</v>
      </c>
      <c r="I5031" s="451" t="s">
        <v>597</v>
      </c>
      <c r="J5031" s="211" t="s">
        <v>463</v>
      </c>
      <c r="K5031" s="462"/>
      <c r="L5031" s="232"/>
      <c r="M5031" s="233" t="s">
        <v>59</v>
      </c>
      <c r="N5031" s="234"/>
      <c r="O5031" s="234"/>
      <c r="P5031" s="161"/>
      <c r="Q5031" s="234"/>
      <c r="R5031" s="234"/>
      <c r="S5031" s="234"/>
      <c r="T5031" s="143">
        <v>0</v>
      </c>
      <c r="U5031" s="234"/>
      <c r="V5031" s="234"/>
      <c r="W5031" s="234"/>
      <c r="X5031" s="234"/>
      <c r="Y5031" s="234">
        <v>0</v>
      </c>
      <c r="Z5031" s="161"/>
      <c r="AA5031" s="234"/>
      <c r="AB5031" s="234"/>
      <c r="AC5031" s="234"/>
      <c r="AD5031" s="234"/>
      <c r="AE5031" s="143">
        <v>0</v>
      </c>
      <c r="AF5031" s="234"/>
      <c r="AG5031" s="234"/>
      <c r="AH5031" s="234"/>
      <c r="AI5031" s="234"/>
      <c r="AJ5031" s="161"/>
      <c r="AK5031" s="234"/>
      <c r="AL5031" s="234"/>
      <c r="AM5031" s="234"/>
      <c r="AN5031" s="234"/>
      <c r="AO5031" s="260"/>
      <c r="AP5031" s="143">
        <v>0</v>
      </c>
      <c r="AQ5031" s="185">
        <v>0</v>
      </c>
      <c r="AR5031" s="95">
        <v>0</v>
      </c>
      <c r="AS5031" s="630"/>
      <c r="AT5031" s="631"/>
      <c r="AU5031" s="631" t="e">
        <v>#N/A</v>
      </c>
      <c r="AV5031" s="631" t="e">
        <v>#N/A</v>
      </c>
      <c r="AW5031" s="631"/>
      <c r="AX5031" s="8"/>
    </row>
    <row r="5032" spans="1:50" ht="14.1" hidden="1" customHeight="1" x14ac:dyDescent="0.35">
      <c r="A5032" s="436" t="e">
        <v>#N/A</v>
      </c>
      <c r="B5032" s="436">
        <v>0</v>
      </c>
      <c r="C5032" s="436" t="e">
        <v>#N/A</v>
      </c>
      <c r="D5032" s="436" t="s">
        <v>22</v>
      </c>
      <c r="E5032" s="146"/>
      <c r="F5032" s="521"/>
      <c r="G5032" s="147"/>
      <c r="H5032" s="146"/>
      <c r="I5032" s="144"/>
      <c r="J5032" s="144"/>
      <c r="K5032" s="456"/>
      <c r="L5032" s="162"/>
      <c r="M5032" s="148" t="s">
        <v>60</v>
      </c>
      <c r="N5032" s="186"/>
      <c r="O5032" s="186"/>
      <c r="P5032" s="161"/>
      <c r="Q5032" s="186"/>
      <c r="R5032" s="186"/>
      <c r="S5032" s="186"/>
      <c r="T5032" s="152"/>
      <c r="U5032" s="186"/>
      <c r="V5032" s="186"/>
      <c r="W5032" s="186"/>
      <c r="X5032" s="186"/>
      <c r="Y5032" s="186"/>
      <c r="Z5032" s="161"/>
      <c r="AA5032" s="186"/>
      <c r="AB5032" s="186"/>
      <c r="AC5032" s="186"/>
      <c r="AD5032" s="186"/>
      <c r="AE5032" s="152"/>
      <c r="AF5032" s="186"/>
      <c r="AG5032" s="186"/>
      <c r="AH5032" s="186"/>
      <c r="AI5032" s="186"/>
      <c r="AJ5032" s="161"/>
      <c r="AK5032" s="186"/>
      <c r="AL5032" s="186"/>
      <c r="AM5032" s="186"/>
      <c r="AN5032" s="186"/>
      <c r="AO5032" s="191"/>
      <c r="AP5032" s="152"/>
      <c r="AQ5032" s="447"/>
      <c r="AR5032" s="96"/>
      <c r="AS5032" s="630"/>
      <c r="AT5032" s="631"/>
      <c r="AU5032" s="631"/>
      <c r="AV5032" s="631"/>
      <c r="AW5032" s="631"/>
      <c r="AX5032" s="8"/>
    </row>
    <row r="5033" spans="1:50" ht="14.1" hidden="1" customHeight="1" x14ac:dyDescent="0.35">
      <c r="A5033" s="436" t="e">
        <v>#N/A</v>
      </c>
      <c r="B5033" s="436">
        <v>0</v>
      </c>
      <c r="C5033" s="436" t="e">
        <v>#N/A</v>
      </c>
      <c r="D5033" s="436" t="s">
        <v>22</v>
      </c>
      <c r="E5033" s="146"/>
      <c r="F5033" s="521"/>
      <c r="G5033" s="147"/>
      <c r="H5033" s="146"/>
      <c r="I5033" s="144"/>
      <c r="J5033" s="144"/>
      <c r="K5033" s="456"/>
      <c r="L5033" s="162"/>
      <c r="M5033" s="187" t="s">
        <v>61</v>
      </c>
      <c r="N5033" s="150"/>
      <c r="O5033" s="150"/>
      <c r="P5033" s="151"/>
      <c r="Q5033" s="150"/>
      <c r="R5033" s="150"/>
      <c r="S5033" s="150"/>
      <c r="T5033" s="152"/>
      <c r="U5033" s="150">
        <v>0</v>
      </c>
      <c r="V5033" s="150">
        <v>0</v>
      </c>
      <c r="W5033" s="150">
        <v>0</v>
      </c>
      <c r="X5033" s="150">
        <v>0</v>
      </c>
      <c r="Y5033" s="150">
        <v>0</v>
      </c>
      <c r="Z5033" s="151"/>
      <c r="AA5033" s="150">
        <v>0</v>
      </c>
      <c r="AB5033" s="150">
        <v>0</v>
      </c>
      <c r="AC5033" s="150">
        <v>0</v>
      </c>
      <c r="AD5033" s="150">
        <v>0</v>
      </c>
      <c r="AE5033" s="152"/>
      <c r="AF5033" s="150">
        <v>0</v>
      </c>
      <c r="AG5033" s="150">
        <v>0</v>
      </c>
      <c r="AH5033" s="150">
        <v>0</v>
      </c>
      <c r="AI5033" s="150">
        <v>0</v>
      </c>
      <c r="AJ5033" s="151"/>
      <c r="AK5033" s="150">
        <v>0</v>
      </c>
      <c r="AL5033" s="150">
        <v>0</v>
      </c>
      <c r="AM5033" s="150">
        <v>0</v>
      </c>
      <c r="AN5033" s="150">
        <v>0</v>
      </c>
      <c r="AO5033" s="150">
        <v>0</v>
      </c>
      <c r="AP5033" s="152"/>
      <c r="AQ5033" s="448" t="s">
        <v>1518</v>
      </c>
      <c r="AR5033" s="96"/>
      <c r="AS5033" s="630"/>
      <c r="AT5033" s="631"/>
      <c r="AU5033" s="631"/>
      <c r="AV5033" s="631"/>
      <c r="AW5033" s="631"/>
      <c r="AX5033" s="8"/>
    </row>
    <row r="5034" spans="1:50" ht="14.1" hidden="1" customHeight="1" x14ac:dyDescent="0.35">
      <c r="A5034" s="129" t="e">
        <v>#N/A</v>
      </c>
      <c r="B5034" s="328"/>
      <c r="C5034" s="129" t="e">
        <v>#N/A</v>
      </c>
      <c r="D5034" s="130" t="s">
        <v>6</v>
      </c>
      <c r="E5034" s="131" t="s">
        <v>463</v>
      </c>
      <c r="F5034" s="522" t="e">
        <v>#VALUE!</v>
      </c>
      <c r="G5034" s="132">
        <v>0</v>
      </c>
      <c r="H5034" s="131">
        <v>0</v>
      </c>
      <c r="I5034" s="553" t="s">
        <v>1156</v>
      </c>
      <c r="J5034" s="133" t="s">
        <v>463</v>
      </c>
      <c r="K5034" s="454"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0" t="e">
        <v>#N/A</v>
      </c>
      <c r="AT5034" s="631" t="e">
        <v>#N/A</v>
      </c>
      <c r="AU5034" s="631"/>
      <c r="AV5034" s="631"/>
      <c r="AW5034" s="631"/>
      <c r="AX5034" s="8"/>
    </row>
    <row r="5035" spans="1:50" ht="14.1" hidden="1" customHeight="1" x14ac:dyDescent="0.35">
      <c r="A5035" s="436" t="e">
        <v>#N/A</v>
      </c>
      <c r="B5035" s="436">
        <v>0</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1518</v>
      </c>
      <c r="AR5035" s="96"/>
      <c r="AS5035" s="630"/>
      <c r="AT5035" s="631"/>
      <c r="AU5035" s="631"/>
      <c r="AV5035" s="631"/>
      <c r="AW5035" s="631"/>
      <c r="AX5035" s="8"/>
    </row>
    <row r="5036" spans="1:50" ht="14.1" hidden="1" customHeight="1" thickBot="1" x14ac:dyDescent="0.4">
      <c r="A5036" s="437" t="e">
        <v>#N/A</v>
      </c>
      <c r="B5036" s="437">
        <v>0</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48" t="s">
        <v>1518</v>
      </c>
      <c r="AR5036" s="96"/>
      <c r="AS5036" s="630"/>
      <c r="AT5036" s="631"/>
      <c r="AU5036" s="631"/>
      <c r="AV5036" s="631"/>
      <c r="AW5036" s="631"/>
      <c r="AX5036" s="8"/>
    </row>
    <row r="5037" spans="1:50" ht="14.1" hidden="1" customHeight="1" thickTop="1" x14ac:dyDescent="0.35">
      <c r="A5037" s="229" t="s">
        <v>407</v>
      </c>
      <c r="B5037" s="229" t="s">
        <v>1416</v>
      </c>
      <c r="C5037" s="229" t="s">
        <v>1417</v>
      </c>
      <c r="D5037" s="229" t="s">
        <v>22</v>
      </c>
      <c r="E5037" s="230">
        <v>63</v>
      </c>
      <c r="F5037" s="528">
        <v>1.05</v>
      </c>
      <c r="G5037" s="225">
        <v>0</v>
      </c>
      <c r="H5037" s="231">
        <v>0</v>
      </c>
      <c r="I5037" s="451" t="s">
        <v>164</v>
      </c>
      <c r="J5037" s="211" t="s">
        <v>463</v>
      </c>
      <c r="K5037" s="462"/>
      <c r="L5037" s="232"/>
      <c r="M5037" s="233" t="s">
        <v>59</v>
      </c>
      <c r="N5037" s="234"/>
      <c r="O5037" s="234"/>
      <c r="P5037" s="161"/>
      <c r="Q5037" s="234"/>
      <c r="R5037" s="234"/>
      <c r="S5037" s="234"/>
      <c r="T5037" s="143">
        <v>0</v>
      </c>
      <c r="U5037" s="234"/>
      <c r="V5037" s="234"/>
      <c r="W5037" s="234"/>
      <c r="X5037" s="234"/>
      <c r="Y5037" s="234"/>
      <c r="Z5037" s="161"/>
      <c r="AA5037" s="234"/>
      <c r="AB5037" s="234"/>
      <c r="AC5037" s="234">
        <v>0</v>
      </c>
      <c r="AD5037" s="234"/>
      <c r="AE5037" s="143">
        <v>0</v>
      </c>
      <c r="AF5037" s="234"/>
      <c r="AG5037" s="234"/>
      <c r="AH5037" s="234"/>
      <c r="AI5037" s="234"/>
      <c r="AJ5037" s="161"/>
      <c r="AK5037" s="234"/>
      <c r="AL5037" s="234"/>
      <c r="AM5037" s="234"/>
      <c r="AN5037" s="234"/>
      <c r="AO5037" s="260"/>
      <c r="AP5037" s="143">
        <v>0</v>
      </c>
      <c r="AQ5037" s="185">
        <v>0</v>
      </c>
      <c r="AR5037" s="95">
        <v>1</v>
      </c>
      <c r="AS5037" s="630"/>
      <c r="AT5037" s="631"/>
      <c r="AU5037" s="631">
        <v>2</v>
      </c>
      <c r="AV5037" s="631" t="s">
        <v>805</v>
      </c>
      <c r="AW5037" s="631"/>
      <c r="AX5037" s="8"/>
    </row>
    <row r="5038" spans="1:50" ht="14.1" hidden="1" customHeight="1" x14ac:dyDescent="0.35">
      <c r="A5038" s="436" t="s">
        <v>407</v>
      </c>
      <c r="B5038" s="436" t="s">
        <v>1416</v>
      </c>
      <c r="C5038" s="436" t="s">
        <v>1417</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s">
        <v>407</v>
      </c>
      <c r="B5039" s="436" t="s">
        <v>1416</v>
      </c>
      <c r="C5039" s="436" t="s">
        <v>1417</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1518</v>
      </c>
      <c r="AR5039" s="96"/>
      <c r="AS5039" s="630"/>
      <c r="AT5039" s="631"/>
      <c r="AU5039" s="631"/>
      <c r="AV5039" s="631"/>
      <c r="AW5039" s="631"/>
      <c r="AX5039" s="8"/>
    </row>
    <row r="5040" spans="1:50" ht="14.1" hidden="1" customHeight="1" x14ac:dyDescent="0.35">
      <c r="A5040" s="129" t="s">
        <v>407</v>
      </c>
      <c r="B5040" s="129" t="s">
        <v>1416</v>
      </c>
      <c r="C5040" s="129" t="s">
        <v>1417</v>
      </c>
      <c r="D5040" s="130" t="s">
        <v>6</v>
      </c>
      <c r="E5040" s="131">
        <v>11</v>
      </c>
      <c r="F5040" s="522">
        <v>0.18333333333333332</v>
      </c>
      <c r="G5040" s="132">
        <v>0</v>
      </c>
      <c r="H5040" s="131">
        <v>0</v>
      </c>
      <c r="I5040" s="133" t="s">
        <v>317</v>
      </c>
      <c r="J5040" s="133" t="s">
        <v>1583</v>
      </c>
      <c r="K5040" s="454" t="s">
        <v>802</v>
      </c>
      <c r="L5040" s="157"/>
      <c r="M5040" s="158" t="s">
        <v>59</v>
      </c>
      <c r="N5040" s="160"/>
      <c r="O5040" s="160"/>
      <c r="P5040" s="161"/>
      <c r="Q5040" s="160"/>
      <c r="R5040" s="160"/>
      <c r="S5040" s="160"/>
      <c r="T5040" s="152">
        <v>0</v>
      </c>
      <c r="U5040" s="160"/>
      <c r="V5040" s="160"/>
      <c r="W5040" s="160"/>
      <c r="X5040" s="160"/>
      <c r="Y5040" s="160"/>
      <c r="Z5040" s="161"/>
      <c r="AA5040" s="160"/>
      <c r="AB5040" s="160"/>
      <c r="AC5040" s="160"/>
      <c r="AD5040" s="160">
        <v>0</v>
      </c>
      <c r="AE5040" s="152">
        <v>0</v>
      </c>
      <c r="AF5040" s="160">
        <v>0</v>
      </c>
      <c r="AG5040" s="160"/>
      <c r="AH5040" s="160"/>
      <c r="AI5040" s="160"/>
      <c r="AJ5040" s="161"/>
      <c r="AK5040" s="160"/>
      <c r="AL5040" s="160"/>
      <c r="AM5040" s="160"/>
      <c r="AN5040" s="160"/>
      <c r="AO5040" s="160"/>
      <c r="AP5040" s="152">
        <v>0</v>
      </c>
      <c r="AQ5040" s="185">
        <v>0</v>
      </c>
      <c r="AR5040" s="95">
        <v>1</v>
      </c>
      <c r="AS5040" s="630">
        <v>30</v>
      </c>
      <c r="AT5040" s="631">
        <v>20</v>
      </c>
      <c r="AU5040" s="631"/>
      <c r="AV5040" s="631"/>
      <c r="AW5040" s="631"/>
      <c r="AX5040" s="8"/>
    </row>
    <row r="5041" spans="1:50" ht="14.1" hidden="1" customHeight="1" x14ac:dyDescent="0.35">
      <c r="A5041" s="436" t="s">
        <v>407</v>
      </c>
      <c r="B5041" s="436" t="s">
        <v>1416</v>
      </c>
      <c r="C5041" s="436" t="s">
        <v>1417</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1518</v>
      </c>
      <c r="AR5041" s="96"/>
      <c r="AS5041" s="630"/>
      <c r="AT5041" s="631"/>
      <c r="AU5041" s="631"/>
      <c r="AV5041" s="631"/>
      <c r="AW5041" s="631"/>
      <c r="AX5041" s="8"/>
    </row>
    <row r="5042" spans="1:50" ht="14.1" hidden="1" customHeight="1" thickBot="1" x14ac:dyDescent="0.4">
      <c r="A5042" s="437" t="s">
        <v>407</v>
      </c>
      <c r="B5042" s="437" t="s">
        <v>1416</v>
      </c>
      <c r="C5042" s="437" t="s">
        <v>1417</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1518</v>
      </c>
      <c r="AR5042" s="96"/>
      <c r="AS5042" s="630"/>
      <c r="AT5042" s="631"/>
      <c r="AU5042" s="631"/>
      <c r="AV5042" s="631"/>
      <c r="AW5042" s="631"/>
      <c r="AX5042" s="8"/>
    </row>
    <row r="5043" spans="1:50" ht="14.1" hidden="1" customHeight="1" thickTop="1" x14ac:dyDescent="0.35">
      <c r="A5043" s="134" t="e">
        <v>#N/A</v>
      </c>
      <c r="B5043" s="134"/>
      <c r="C5043" s="134" t="e">
        <v>#N/A</v>
      </c>
      <c r="D5043" s="135" t="s">
        <v>4</v>
      </c>
      <c r="E5043" s="136" t="s">
        <v>463</v>
      </c>
      <c r="F5043" s="524" t="e">
        <v>#VALUE!</v>
      </c>
      <c r="G5043" s="132">
        <v>0</v>
      </c>
      <c r="H5043" s="136">
        <v>0</v>
      </c>
      <c r="I5043" s="137" t="s">
        <v>463</v>
      </c>
      <c r="J5043" s="137" t="s">
        <v>463</v>
      </c>
      <c r="K5043" s="458"/>
      <c r="L5043" s="138" t="s">
        <v>1360</v>
      </c>
      <c r="M5043" s="139" t="s">
        <v>59</v>
      </c>
      <c r="N5043" s="141"/>
      <c r="O5043" s="141"/>
      <c r="P5043" s="142"/>
      <c r="Q5043" s="141"/>
      <c r="R5043" s="141"/>
      <c r="S5043" s="141"/>
      <c r="T5043" s="143">
        <v>0</v>
      </c>
      <c r="U5043" s="141"/>
      <c r="V5043" s="141"/>
      <c r="W5043" s="141"/>
      <c r="X5043" s="141"/>
      <c r="Y5043" s="141"/>
      <c r="Z5043" s="142"/>
      <c r="AA5043" s="141"/>
      <c r="AB5043" s="141"/>
      <c r="AC5043" s="141"/>
      <c r="AD5043" s="141"/>
      <c r="AE5043" s="143">
        <v>0</v>
      </c>
      <c r="AF5043" s="141"/>
      <c r="AG5043" s="141"/>
      <c r="AH5043" s="141"/>
      <c r="AI5043" s="141"/>
      <c r="AJ5043" s="142"/>
      <c r="AK5043" s="141"/>
      <c r="AL5043" s="141"/>
      <c r="AM5043" s="141"/>
      <c r="AN5043" s="141"/>
      <c r="AO5043" s="141"/>
      <c r="AP5043" s="143">
        <v>0</v>
      </c>
      <c r="AQ5043" s="185">
        <v>0</v>
      </c>
      <c r="AR5043" s="95">
        <v>0</v>
      </c>
      <c r="AS5043" s="630"/>
      <c r="AT5043" s="631"/>
      <c r="AU5043" s="631"/>
      <c r="AV5043" s="631"/>
      <c r="AW5043" s="631"/>
      <c r="AX5043" s="8"/>
    </row>
    <row r="5044" spans="1:50" ht="14.1" hidden="1" customHeight="1" x14ac:dyDescent="0.35">
      <c r="A5044" s="436" t="e">
        <v>#N/A</v>
      </c>
      <c r="B5044" s="436">
        <v>0</v>
      </c>
      <c r="C5044" s="436" t="e">
        <v>#N/A</v>
      </c>
      <c r="D5044" s="436" t="s">
        <v>4</v>
      </c>
      <c r="E5044" s="146"/>
      <c r="F5044" s="521"/>
      <c r="G5044" s="147"/>
      <c r="H5044" s="146"/>
      <c r="I5044" s="144"/>
      <c r="J5044" s="144"/>
      <c r="K5044" s="456"/>
      <c r="L5044" s="145" t="s">
        <v>463</v>
      </c>
      <c r="M5044" s="148" t="s">
        <v>20</v>
      </c>
      <c r="N5044" s="186"/>
      <c r="O5044" s="186"/>
      <c r="P5044" s="161"/>
      <c r="Q5044" s="186"/>
      <c r="R5044" s="186"/>
      <c r="S5044" s="186"/>
      <c r="T5044" s="152"/>
      <c r="U5044" s="186">
        <v>0</v>
      </c>
      <c r="V5044" s="186">
        <v>0</v>
      </c>
      <c r="W5044" s="186">
        <v>0</v>
      </c>
      <c r="X5044" s="150">
        <v>0</v>
      </c>
      <c r="Y5044" s="150">
        <v>0</v>
      </c>
      <c r="Z5044" s="161"/>
      <c r="AA5044" s="150">
        <v>0</v>
      </c>
      <c r="AB5044" s="150">
        <v>0</v>
      </c>
      <c r="AC5044" s="150">
        <v>0</v>
      </c>
      <c r="AD5044" s="150">
        <v>0</v>
      </c>
      <c r="AE5044" s="152"/>
      <c r="AF5044" s="150">
        <v>0</v>
      </c>
      <c r="AG5044" s="150">
        <v>0</v>
      </c>
      <c r="AH5044" s="150">
        <v>0</v>
      </c>
      <c r="AI5044" s="186">
        <v>0</v>
      </c>
      <c r="AJ5044" s="161"/>
      <c r="AK5044" s="186">
        <v>0</v>
      </c>
      <c r="AL5044" s="186">
        <v>0</v>
      </c>
      <c r="AM5044" s="186">
        <v>0</v>
      </c>
      <c r="AN5044" s="186">
        <v>0</v>
      </c>
      <c r="AO5044" s="191">
        <v>0</v>
      </c>
      <c r="AP5044" s="152"/>
      <c r="AQ5044" s="447"/>
      <c r="AR5044" s="96"/>
      <c r="AS5044" s="630"/>
      <c r="AT5044" s="631"/>
      <c r="AU5044" s="631"/>
      <c r="AV5044" s="631"/>
      <c r="AW5044" s="631"/>
      <c r="AX5044" s="8"/>
    </row>
    <row r="5045" spans="1:50" ht="14.1" hidden="1" customHeight="1" x14ac:dyDescent="0.35">
      <c r="A5045" s="436" t="e">
        <v>#N/A</v>
      </c>
      <c r="B5045" s="436">
        <v>0</v>
      </c>
      <c r="C5045" s="436" t="e">
        <v>#N/A</v>
      </c>
      <c r="D5045" s="436" t="s">
        <v>4</v>
      </c>
      <c r="E5045" s="146"/>
      <c r="F5045" s="521"/>
      <c r="G5045" s="147"/>
      <c r="H5045" s="146"/>
      <c r="I5045" s="144"/>
      <c r="J5045" s="144"/>
      <c r="K5045" s="456"/>
      <c r="L5045" s="154" t="s">
        <v>1360</v>
      </c>
      <c r="M5045" s="187" t="s">
        <v>61</v>
      </c>
      <c r="N5045" s="150"/>
      <c r="O5045" s="150"/>
      <c r="P5045" s="151"/>
      <c r="Q5045" s="150"/>
      <c r="R5045" s="150"/>
      <c r="S5045" s="150"/>
      <c r="T5045" s="155"/>
      <c r="U5045" s="150">
        <v>0</v>
      </c>
      <c r="V5045" s="150">
        <v>0</v>
      </c>
      <c r="W5045" s="150">
        <v>0</v>
      </c>
      <c r="X5045" s="150">
        <v>0</v>
      </c>
      <c r="Y5045" s="150">
        <v>0</v>
      </c>
      <c r="Z5045" s="151"/>
      <c r="AA5045" s="150">
        <v>0</v>
      </c>
      <c r="AB5045" s="150">
        <v>0</v>
      </c>
      <c r="AC5045" s="150">
        <v>0</v>
      </c>
      <c r="AD5045" s="150">
        <v>0</v>
      </c>
      <c r="AE5045" s="155"/>
      <c r="AF5045" s="150">
        <v>0</v>
      </c>
      <c r="AG5045" s="150">
        <v>0</v>
      </c>
      <c r="AH5045" s="150">
        <v>0</v>
      </c>
      <c r="AI5045" s="150">
        <v>0</v>
      </c>
      <c r="AJ5045" s="151"/>
      <c r="AK5045" s="150">
        <v>0</v>
      </c>
      <c r="AL5045" s="150">
        <v>0</v>
      </c>
      <c r="AM5045" s="150">
        <v>0</v>
      </c>
      <c r="AN5045" s="150">
        <v>0</v>
      </c>
      <c r="AO5045" s="153">
        <v>0</v>
      </c>
      <c r="AP5045" s="155"/>
      <c r="AQ5045" s="448" t="s">
        <v>1518</v>
      </c>
      <c r="AR5045" s="96"/>
      <c r="AS5045" s="630"/>
      <c r="AT5045" s="631"/>
      <c r="AU5045" s="631"/>
      <c r="AV5045" s="631"/>
      <c r="AW5045" s="631"/>
      <c r="AX5045" s="8"/>
    </row>
    <row r="5046" spans="1:50" ht="14.1" hidden="1" customHeight="1" x14ac:dyDescent="0.35">
      <c r="A5046" s="129" t="e">
        <v>#N/A</v>
      </c>
      <c r="B5046" s="129"/>
      <c r="C5046" s="129" t="e">
        <v>#N/A</v>
      </c>
      <c r="D5046" s="130" t="s">
        <v>6</v>
      </c>
      <c r="E5046" s="131" t="s">
        <v>463</v>
      </c>
      <c r="F5046" s="522" t="e">
        <v>#VALUE!</v>
      </c>
      <c r="G5046" s="132">
        <v>0</v>
      </c>
      <c r="H5046" s="131">
        <v>0</v>
      </c>
      <c r="I5046" s="133" t="s">
        <v>757</v>
      </c>
      <c r="J5046" s="133" t="s">
        <v>463</v>
      </c>
      <c r="K5046" s="454" t="e">
        <v>#N/A</v>
      </c>
      <c r="L5046" s="157"/>
      <c r="M5046" s="158" t="s">
        <v>59</v>
      </c>
      <c r="N5046" s="160"/>
      <c r="O5046" s="160"/>
      <c r="P5046" s="161"/>
      <c r="Q5046" s="160"/>
      <c r="R5046" s="160"/>
      <c r="S5046" s="160"/>
      <c r="T5046" s="152">
        <v>0</v>
      </c>
      <c r="U5046" s="160"/>
      <c r="V5046" s="160"/>
      <c r="W5046" s="160"/>
      <c r="X5046" s="160"/>
      <c r="Y5046" s="160"/>
      <c r="Z5046" s="161"/>
      <c r="AA5046" s="160">
        <v>0</v>
      </c>
      <c r="AB5046" s="160">
        <v>0</v>
      </c>
      <c r="AC5046" s="160"/>
      <c r="AD5046" s="160"/>
      <c r="AE5046" s="152">
        <v>0</v>
      </c>
      <c r="AF5046" s="160">
        <v>0</v>
      </c>
      <c r="AG5046" s="160"/>
      <c r="AH5046" s="160"/>
      <c r="AI5046" s="160"/>
      <c r="AJ5046" s="161"/>
      <c r="AK5046" s="160"/>
      <c r="AL5046" s="160"/>
      <c r="AM5046" s="160"/>
      <c r="AN5046" s="160"/>
      <c r="AO5046" s="160"/>
      <c r="AP5046" s="152">
        <v>0</v>
      </c>
      <c r="AQ5046" s="185">
        <v>0</v>
      </c>
      <c r="AR5046" s="95">
        <v>0</v>
      </c>
      <c r="AS5046" s="630" t="e">
        <v>#N/A</v>
      </c>
      <c r="AT5046" s="631" t="e">
        <v>#N/A</v>
      </c>
      <c r="AU5046" s="631"/>
      <c r="AV5046" s="631"/>
      <c r="AW5046" s="631"/>
      <c r="AX5046" s="8"/>
    </row>
    <row r="5047" spans="1:50" ht="14.1" hidden="1" customHeight="1" x14ac:dyDescent="0.35">
      <c r="A5047" s="436" t="e">
        <v>#N/A</v>
      </c>
      <c r="B5047" s="436">
        <v>0</v>
      </c>
      <c r="C5047" s="436" t="e">
        <v>#N/A</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1518</v>
      </c>
      <c r="AR5047" s="96"/>
      <c r="AS5047" s="630"/>
      <c r="AT5047" s="631"/>
      <c r="AU5047" s="631"/>
      <c r="AV5047" s="631"/>
      <c r="AW5047" s="631"/>
      <c r="AX5047" s="8"/>
    </row>
    <row r="5048" spans="1:50" ht="14.1" hidden="1" customHeight="1" thickBot="1" x14ac:dyDescent="0.4">
      <c r="A5048" s="437" t="e">
        <v>#N/A</v>
      </c>
      <c r="B5048" s="437">
        <v>0</v>
      </c>
      <c r="C5048" s="437" t="e">
        <v>#N/A</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1518</v>
      </c>
      <c r="AR5048" s="96"/>
      <c r="AS5048" s="630"/>
      <c r="AT5048" s="631"/>
      <c r="AU5048" s="631"/>
      <c r="AV5048" s="631"/>
      <c r="AW5048" s="631"/>
      <c r="AX5048" s="8"/>
    </row>
    <row r="5049" spans="1:50" ht="14.1" hidden="1" customHeight="1" thickTop="1" thickBot="1" x14ac:dyDescent="0.4">
      <c r="A5049" s="442" t="s">
        <v>118</v>
      </c>
      <c r="B5049" s="442"/>
      <c r="C5049" s="443"/>
      <c r="D5049" s="444"/>
      <c r="E5049" s="308" t="s">
        <v>463</v>
      </c>
      <c r="F5049" s="538"/>
      <c r="G5049" s="308"/>
      <c r="H5049" s="308"/>
      <c r="I5049" s="307"/>
      <c r="J5049" s="307" t="s">
        <v>463</v>
      </c>
      <c r="K5049" s="469"/>
      <c r="L5049" s="309"/>
      <c r="M5049" s="306" t="s">
        <v>119</v>
      </c>
      <c r="N5049" s="310"/>
      <c r="O5049" s="310"/>
      <c r="P5049" s="311"/>
      <c r="Q5049" s="310"/>
      <c r="R5049" s="310"/>
      <c r="S5049" s="310"/>
      <c r="T5049" s="309"/>
      <c r="U5049" s="310"/>
      <c r="V5049" s="310"/>
      <c r="W5049" s="310"/>
      <c r="X5049" s="310"/>
      <c r="Y5049" s="310"/>
      <c r="Z5049" s="311"/>
      <c r="AA5049" s="310"/>
      <c r="AB5049" s="310"/>
      <c r="AC5049" s="310"/>
      <c r="AD5049" s="310"/>
      <c r="AE5049" s="309"/>
      <c r="AF5049" s="310"/>
      <c r="AG5049" s="310"/>
      <c r="AH5049" s="310"/>
      <c r="AI5049" s="310"/>
      <c r="AJ5049" s="311"/>
      <c r="AK5049" s="310"/>
      <c r="AL5049" s="310"/>
      <c r="AM5049" s="310"/>
      <c r="AN5049" s="310"/>
      <c r="AO5049" s="310"/>
      <c r="AP5049" s="309"/>
      <c r="AQ5049" s="568"/>
      <c r="AR5049" s="3"/>
      <c r="AU5049" s="626"/>
      <c r="AV5049" s="626"/>
      <c r="AW5049" s="626"/>
      <c r="AX5049" s="8"/>
    </row>
    <row r="5050" spans="1:50" ht="14.1" customHeight="1" thickTop="1" thickBot="1" x14ac:dyDescent="0.4">
      <c r="A5050" s="313" t="s">
        <v>648</v>
      </c>
      <c r="B5050" s="314"/>
      <c r="C5050" s="306"/>
      <c r="D5050" s="307"/>
      <c r="E5050" s="308" t="s">
        <v>463</v>
      </c>
      <c r="F5050" s="538"/>
      <c r="G5050" s="315"/>
      <c r="H5050" s="308"/>
      <c r="I5050" s="308"/>
      <c r="J5050" s="316" t="s">
        <v>463</v>
      </c>
      <c r="K5050" s="469"/>
      <c r="L5050" s="309"/>
      <c r="M5050" s="306" t="s">
        <v>119</v>
      </c>
      <c r="N5050" s="310"/>
      <c r="O5050" s="310"/>
      <c r="P5050" s="311"/>
      <c r="Q5050" s="310"/>
      <c r="R5050" s="310"/>
      <c r="S5050" s="310"/>
      <c r="T5050" s="309"/>
      <c r="U5050" s="310"/>
      <c r="V5050" s="310"/>
      <c r="W5050" s="310"/>
      <c r="X5050" s="310"/>
      <c r="Y5050" s="310"/>
      <c r="Z5050" s="310"/>
      <c r="AA5050" s="310"/>
      <c r="AB5050" s="310"/>
      <c r="AC5050" s="310"/>
      <c r="AD5050" s="310"/>
      <c r="AE5050" s="309"/>
      <c r="AF5050" s="310"/>
      <c r="AG5050" s="310"/>
      <c r="AH5050" s="310"/>
      <c r="AI5050" s="310"/>
      <c r="AJ5050" s="311"/>
      <c r="AK5050" s="310"/>
      <c r="AL5050" s="310"/>
      <c r="AM5050" s="310"/>
      <c r="AN5050" s="310"/>
      <c r="AO5050" s="310"/>
      <c r="AP5050" s="309"/>
      <c r="AQ5050" s="569" t="s">
        <v>120</v>
      </c>
      <c r="AR5050" s="3"/>
      <c r="AU5050" s="626"/>
      <c r="AV5050" s="626"/>
      <c r="AW5050" s="626"/>
      <c r="AX5050" s="8"/>
    </row>
    <row r="5051" spans="1:50" ht="14.1" hidden="1" customHeight="1" thickTop="1" x14ac:dyDescent="0.35">
      <c r="A5051" s="317" t="s">
        <v>215</v>
      </c>
      <c r="B5051" s="129" t="s">
        <v>395</v>
      </c>
      <c r="C5051" s="317" t="s">
        <v>833</v>
      </c>
      <c r="D5051" s="318" t="s">
        <v>6</v>
      </c>
      <c r="E5051" s="319">
        <v>201</v>
      </c>
      <c r="F5051" s="539">
        <v>3.35</v>
      </c>
      <c r="G5051" s="132">
        <v>0</v>
      </c>
      <c r="H5051" s="319">
        <v>0</v>
      </c>
      <c r="I5051" s="130" t="s">
        <v>348</v>
      </c>
      <c r="J5051" s="133" t="s">
        <v>1673</v>
      </c>
      <c r="K5051" s="470" t="s">
        <v>802</v>
      </c>
      <c r="L5051" s="320"/>
      <c r="M5051" s="321" t="s">
        <v>59</v>
      </c>
      <c r="N5051" s="322"/>
      <c r="O5051" s="322"/>
      <c r="P5051" s="323"/>
      <c r="Q5051" s="322"/>
      <c r="R5051" s="322"/>
      <c r="S5051" s="322"/>
      <c r="T5051" s="143">
        <v>0</v>
      </c>
      <c r="U5051" s="322"/>
      <c r="V5051" s="322"/>
      <c r="W5051" s="322"/>
      <c r="X5051" s="160">
        <v>0</v>
      </c>
      <c r="Y5051" s="322"/>
      <c r="Z5051" s="323"/>
      <c r="AA5051" s="322"/>
      <c r="AB5051" s="322"/>
      <c r="AC5051" s="322"/>
      <c r="AD5051" s="322"/>
      <c r="AE5051" s="143">
        <v>0</v>
      </c>
      <c r="AF5051" s="322"/>
      <c r="AG5051" s="322"/>
      <c r="AH5051" s="322"/>
      <c r="AI5051" s="322"/>
      <c r="AJ5051" s="323"/>
      <c r="AK5051" s="322"/>
      <c r="AL5051" s="322"/>
      <c r="AM5051" s="322"/>
      <c r="AN5051" s="322"/>
      <c r="AO5051" s="322"/>
      <c r="AP5051" s="143">
        <v>0</v>
      </c>
      <c r="AQ5051" s="185">
        <v>0</v>
      </c>
      <c r="AR5051" s="95">
        <v>1</v>
      </c>
      <c r="AS5051" s="630">
        <v>45</v>
      </c>
      <c r="AT5051" s="631">
        <v>20</v>
      </c>
      <c r="AU5051" s="631"/>
      <c r="AV5051" s="631"/>
      <c r="AW5051" s="631"/>
      <c r="AX5051" s="8"/>
    </row>
    <row r="5052" spans="1:50" ht="14.1" hidden="1" customHeight="1" x14ac:dyDescent="0.35">
      <c r="A5052" s="436" t="s">
        <v>215</v>
      </c>
      <c r="B5052" s="436" t="s">
        <v>395</v>
      </c>
      <c r="C5052" s="436" t="s">
        <v>833</v>
      </c>
      <c r="D5052" s="436" t="s">
        <v>6</v>
      </c>
      <c r="E5052" s="146"/>
      <c r="F5052" s="521"/>
      <c r="G5052" s="147"/>
      <c r="H5052" s="146"/>
      <c r="I5052" s="144"/>
      <c r="J5052" s="144"/>
      <c r="K5052" s="456"/>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48" t="s">
        <v>1518</v>
      </c>
      <c r="AR5052" s="96"/>
      <c r="AS5052" s="630"/>
      <c r="AT5052" s="631"/>
      <c r="AU5052" s="631"/>
      <c r="AV5052" s="631"/>
      <c r="AW5052" s="631"/>
      <c r="AX5052" s="8"/>
    </row>
    <row r="5053" spans="1:50" ht="14.1" hidden="1" customHeight="1" thickBot="1" x14ac:dyDescent="0.4">
      <c r="A5053" s="437" t="s">
        <v>215</v>
      </c>
      <c r="B5053" s="437" t="s">
        <v>395</v>
      </c>
      <c r="C5053" s="437" t="s">
        <v>833</v>
      </c>
      <c r="D5053" s="437" t="s">
        <v>6</v>
      </c>
      <c r="E5053" s="167"/>
      <c r="F5053" s="523"/>
      <c r="G5053" s="168"/>
      <c r="H5053" s="167"/>
      <c r="I5053" s="165"/>
      <c r="J5053" s="165"/>
      <c r="K5053" s="457"/>
      <c r="L5053" s="169"/>
      <c r="M5053" s="188" t="s">
        <v>61</v>
      </c>
      <c r="N5053" s="212"/>
      <c r="O5053" s="212"/>
      <c r="P5053" s="213"/>
      <c r="Q5053" s="212"/>
      <c r="R5053" s="212"/>
      <c r="S5053" s="212"/>
      <c r="T5053" s="214"/>
      <c r="U5053" s="212" t="s">
        <v>856</v>
      </c>
      <c r="V5053" s="212" t="s">
        <v>856</v>
      </c>
      <c r="W5053" s="212" t="s">
        <v>856</v>
      </c>
      <c r="X5053" s="212" t="s">
        <v>856</v>
      </c>
      <c r="Y5053" s="212" t="s">
        <v>856</v>
      </c>
      <c r="Z5053" s="213"/>
      <c r="AA5053" s="212" t="s">
        <v>856</v>
      </c>
      <c r="AB5053" s="212" t="s">
        <v>856</v>
      </c>
      <c r="AC5053" s="212" t="s">
        <v>856</v>
      </c>
      <c r="AD5053" s="212" t="s">
        <v>856</v>
      </c>
      <c r="AE5053" s="214"/>
      <c r="AF5053" s="212" t="s">
        <v>856</v>
      </c>
      <c r="AG5053" s="212" t="s">
        <v>856</v>
      </c>
      <c r="AH5053" s="212" t="s">
        <v>856</v>
      </c>
      <c r="AI5053" s="212" t="s">
        <v>856</v>
      </c>
      <c r="AJ5053" s="213"/>
      <c r="AK5053" s="212" t="s">
        <v>856</v>
      </c>
      <c r="AL5053" s="212" t="s">
        <v>856</v>
      </c>
      <c r="AM5053" s="212" t="s">
        <v>856</v>
      </c>
      <c r="AN5053" s="212" t="s">
        <v>856</v>
      </c>
      <c r="AO5053" s="212" t="s">
        <v>856</v>
      </c>
      <c r="AP5053" s="214"/>
      <c r="AQ5053" s="448" t="s">
        <v>1518</v>
      </c>
      <c r="AR5053" s="96"/>
      <c r="AS5053" s="630"/>
      <c r="AT5053" s="631"/>
      <c r="AU5053" s="631"/>
      <c r="AV5053" s="631"/>
      <c r="AW5053" s="631"/>
      <c r="AX5053" s="8"/>
    </row>
    <row r="5054" spans="1:50" ht="14.1" hidden="1" customHeight="1" thickTop="1" x14ac:dyDescent="0.35">
      <c r="A5054" s="129" t="s">
        <v>305</v>
      </c>
      <c r="B5054" s="129" t="s">
        <v>452</v>
      </c>
      <c r="C5054" s="129" t="s">
        <v>453</v>
      </c>
      <c r="D5054" s="130" t="s">
        <v>6</v>
      </c>
      <c r="E5054" s="156">
        <v>143</v>
      </c>
      <c r="F5054" s="522">
        <v>2.3833333333333333</v>
      </c>
      <c r="G5054" s="132">
        <v>0</v>
      </c>
      <c r="H5054" s="131">
        <v>0</v>
      </c>
      <c r="I5054" s="130" t="s">
        <v>348</v>
      </c>
      <c r="J5054" s="133" t="s">
        <v>1673</v>
      </c>
      <c r="K5054" s="454" t="s">
        <v>802</v>
      </c>
      <c r="L5054" s="157"/>
      <c r="M5054" s="158" t="s">
        <v>59</v>
      </c>
      <c r="N5054" s="160"/>
      <c r="O5054" s="160"/>
      <c r="P5054" s="161"/>
      <c r="Q5054" s="160"/>
      <c r="R5054" s="160"/>
      <c r="S5054" s="160"/>
      <c r="T5054" s="152">
        <v>0</v>
      </c>
      <c r="U5054" s="322"/>
      <c r="V5054" s="322"/>
      <c r="W5054" s="322"/>
      <c r="X5054" s="322"/>
      <c r="Y5054" s="160">
        <v>0</v>
      </c>
      <c r="Z5054" s="323"/>
      <c r="AA5054" s="160"/>
      <c r="AB5054" s="322"/>
      <c r="AC5054" s="322"/>
      <c r="AD5054" s="322"/>
      <c r="AE5054" s="152">
        <v>0</v>
      </c>
      <c r="AF5054" s="322"/>
      <c r="AG5054" s="322"/>
      <c r="AH5054" s="322"/>
      <c r="AI5054" s="322"/>
      <c r="AJ5054" s="323"/>
      <c r="AK5054" s="322"/>
      <c r="AL5054" s="322"/>
      <c r="AM5054" s="322"/>
      <c r="AN5054" s="322"/>
      <c r="AO5054" s="322"/>
      <c r="AP5054" s="152">
        <v>0</v>
      </c>
      <c r="AQ5054" s="185">
        <v>0</v>
      </c>
      <c r="AR5054" s="95">
        <v>1</v>
      </c>
      <c r="AS5054" s="630">
        <v>60</v>
      </c>
      <c r="AT5054" s="631">
        <v>20</v>
      </c>
      <c r="AU5054" s="631"/>
      <c r="AV5054" s="631"/>
      <c r="AW5054" s="631"/>
      <c r="AX5054" s="8"/>
    </row>
    <row r="5055" spans="1:50" ht="14.1" hidden="1" customHeight="1" x14ac:dyDescent="0.35">
      <c r="A5055" s="436" t="s">
        <v>305</v>
      </c>
      <c r="B5055" s="436" t="s">
        <v>452</v>
      </c>
      <c r="C5055" s="436" t="s">
        <v>453</v>
      </c>
      <c r="D5055" s="436" t="s">
        <v>6</v>
      </c>
      <c r="E5055" s="146"/>
      <c r="F5055" s="521"/>
      <c r="G5055" s="147"/>
      <c r="H5055" s="146"/>
      <c r="I5055" s="144"/>
      <c r="J5055" s="144"/>
      <c r="K5055" s="456"/>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8" t="s">
        <v>1518</v>
      </c>
      <c r="AR5055" s="96"/>
      <c r="AS5055" s="630"/>
      <c r="AT5055" s="631"/>
      <c r="AU5055" s="631"/>
      <c r="AV5055" s="631"/>
      <c r="AW5055" s="631"/>
      <c r="AX5055" s="8"/>
    </row>
    <row r="5056" spans="1:50" ht="14.1" hidden="1" customHeight="1" thickBot="1" x14ac:dyDescent="0.4">
      <c r="A5056" s="437" t="s">
        <v>305</v>
      </c>
      <c r="B5056" s="437" t="s">
        <v>452</v>
      </c>
      <c r="C5056" s="437" t="s">
        <v>453</v>
      </c>
      <c r="D5056" s="437" t="s">
        <v>6</v>
      </c>
      <c r="E5056" s="167"/>
      <c r="F5056" s="523"/>
      <c r="G5056" s="168"/>
      <c r="H5056" s="167"/>
      <c r="I5056" s="165"/>
      <c r="J5056" s="165"/>
      <c r="K5056" s="457"/>
      <c r="L5056" s="169"/>
      <c r="M5056" s="188" t="s">
        <v>61</v>
      </c>
      <c r="N5056" s="212"/>
      <c r="O5056" s="212"/>
      <c r="P5056" s="213"/>
      <c r="Q5056" s="212"/>
      <c r="R5056" s="212"/>
      <c r="S5056" s="212"/>
      <c r="T5056" s="214"/>
      <c r="U5056" s="212" t="s">
        <v>856</v>
      </c>
      <c r="V5056" s="212" t="s">
        <v>856</v>
      </c>
      <c r="W5056" s="212" t="s">
        <v>856</v>
      </c>
      <c r="X5056" s="212" t="s">
        <v>856</v>
      </c>
      <c r="Y5056" s="212" t="s">
        <v>856</v>
      </c>
      <c r="Z5056" s="213"/>
      <c r="AA5056" s="212" t="s">
        <v>856</v>
      </c>
      <c r="AB5056" s="212" t="s">
        <v>856</v>
      </c>
      <c r="AC5056" s="212" t="s">
        <v>856</v>
      </c>
      <c r="AD5056" s="212" t="s">
        <v>856</v>
      </c>
      <c r="AE5056" s="214"/>
      <c r="AF5056" s="212" t="s">
        <v>856</v>
      </c>
      <c r="AG5056" s="212" t="s">
        <v>856</v>
      </c>
      <c r="AH5056" s="212" t="s">
        <v>856</v>
      </c>
      <c r="AI5056" s="212" t="s">
        <v>856</v>
      </c>
      <c r="AJ5056" s="213"/>
      <c r="AK5056" s="212" t="s">
        <v>856</v>
      </c>
      <c r="AL5056" s="212" t="s">
        <v>856</v>
      </c>
      <c r="AM5056" s="212" t="s">
        <v>856</v>
      </c>
      <c r="AN5056" s="212" t="s">
        <v>856</v>
      </c>
      <c r="AO5056" s="212" t="s">
        <v>856</v>
      </c>
      <c r="AP5056" s="214"/>
      <c r="AQ5056" s="448" t="s">
        <v>1518</v>
      </c>
      <c r="AR5056" s="96"/>
      <c r="AS5056" s="630"/>
      <c r="AT5056" s="631"/>
      <c r="AU5056" s="631"/>
      <c r="AV5056" s="631"/>
      <c r="AW5056" s="631"/>
      <c r="AX5056" s="8"/>
    </row>
    <row r="5057" spans="1:50" ht="14.1" hidden="1" customHeight="1" thickTop="1" x14ac:dyDescent="0.35">
      <c r="A5057" s="129" t="s">
        <v>215</v>
      </c>
      <c r="B5057" s="129" t="s">
        <v>424</v>
      </c>
      <c r="C5057" s="129" t="s">
        <v>425</v>
      </c>
      <c r="D5057" s="130" t="s">
        <v>6</v>
      </c>
      <c r="E5057" s="156">
        <v>180</v>
      </c>
      <c r="F5057" s="522">
        <v>3</v>
      </c>
      <c r="G5057" s="132">
        <v>0</v>
      </c>
      <c r="H5057" s="131">
        <v>0</v>
      </c>
      <c r="I5057" s="130" t="s">
        <v>348</v>
      </c>
      <c r="J5057" s="133" t="s">
        <v>1673</v>
      </c>
      <c r="K5057" s="454" t="s">
        <v>802</v>
      </c>
      <c r="L5057" s="157"/>
      <c r="M5057" s="158" t="s">
        <v>59</v>
      </c>
      <c r="N5057" s="160"/>
      <c r="O5057" s="160"/>
      <c r="P5057" s="161"/>
      <c r="Q5057" s="160"/>
      <c r="R5057" s="160"/>
      <c r="S5057" s="160"/>
      <c r="T5057" s="152">
        <v>0</v>
      </c>
      <c r="U5057" s="322"/>
      <c r="V5057" s="322"/>
      <c r="W5057" s="322"/>
      <c r="X5057" s="322"/>
      <c r="Y5057" s="322"/>
      <c r="Z5057" s="161"/>
      <c r="AA5057" s="322"/>
      <c r="AB5057" s="322"/>
      <c r="AC5057" s="160">
        <v>0</v>
      </c>
      <c r="AD5057" s="160"/>
      <c r="AE5057" s="152">
        <v>0</v>
      </c>
      <c r="AF5057" s="322"/>
      <c r="AG5057" s="322"/>
      <c r="AH5057" s="322"/>
      <c r="AI5057" s="322"/>
      <c r="AJ5057" s="161"/>
      <c r="AK5057" s="322"/>
      <c r="AL5057" s="322"/>
      <c r="AM5057" s="322"/>
      <c r="AN5057" s="322"/>
      <c r="AO5057" s="322"/>
      <c r="AP5057" s="152">
        <v>0</v>
      </c>
      <c r="AQ5057" s="185">
        <v>0</v>
      </c>
      <c r="AR5057" s="95">
        <v>1</v>
      </c>
      <c r="AS5057" s="630">
        <v>45</v>
      </c>
      <c r="AT5057" s="631">
        <v>20</v>
      </c>
      <c r="AU5057" s="631"/>
      <c r="AV5057" s="631"/>
      <c r="AW5057" s="631"/>
      <c r="AX5057" s="8"/>
    </row>
    <row r="5058" spans="1:50" ht="14.1" hidden="1" customHeight="1" x14ac:dyDescent="0.35">
      <c r="A5058" s="436" t="s">
        <v>215</v>
      </c>
      <c r="B5058" s="436" t="s">
        <v>424</v>
      </c>
      <c r="C5058" s="436" t="s">
        <v>425</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1518</v>
      </c>
      <c r="AR5058" s="96"/>
      <c r="AS5058" s="630"/>
      <c r="AT5058" s="631"/>
      <c r="AU5058" s="631"/>
      <c r="AV5058" s="631"/>
      <c r="AW5058" s="631"/>
      <c r="AX5058" s="8"/>
    </row>
    <row r="5059" spans="1:50" ht="14.1" hidden="1" customHeight="1" thickBot="1" x14ac:dyDescent="0.4">
      <c r="A5059" s="437" t="s">
        <v>215</v>
      </c>
      <c r="B5059" s="437" t="s">
        <v>424</v>
      </c>
      <c r="C5059" s="437" t="s">
        <v>425</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856</v>
      </c>
      <c r="V5059" s="212" t="s">
        <v>856</v>
      </c>
      <c r="W5059" s="212" t="s">
        <v>856</v>
      </c>
      <c r="X5059" s="212" t="s">
        <v>856</v>
      </c>
      <c r="Y5059" s="212" t="s">
        <v>856</v>
      </c>
      <c r="Z5059" s="213"/>
      <c r="AA5059" s="212" t="s">
        <v>856</v>
      </c>
      <c r="AB5059" s="212" t="s">
        <v>856</v>
      </c>
      <c r="AC5059" s="212" t="s">
        <v>856</v>
      </c>
      <c r="AD5059" s="212" t="s">
        <v>856</v>
      </c>
      <c r="AE5059" s="214"/>
      <c r="AF5059" s="212" t="s">
        <v>856</v>
      </c>
      <c r="AG5059" s="212" t="s">
        <v>856</v>
      </c>
      <c r="AH5059" s="212" t="s">
        <v>856</v>
      </c>
      <c r="AI5059" s="212" t="s">
        <v>856</v>
      </c>
      <c r="AJ5059" s="213"/>
      <c r="AK5059" s="212" t="s">
        <v>856</v>
      </c>
      <c r="AL5059" s="212" t="s">
        <v>856</v>
      </c>
      <c r="AM5059" s="212" t="s">
        <v>856</v>
      </c>
      <c r="AN5059" s="212" t="s">
        <v>856</v>
      </c>
      <c r="AO5059" s="212" t="s">
        <v>856</v>
      </c>
      <c r="AP5059" s="214"/>
      <c r="AQ5059" s="448" t="s">
        <v>1518</v>
      </c>
      <c r="AR5059" s="96"/>
      <c r="AS5059" s="630"/>
      <c r="AT5059" s="631"/>
      <c r="AU5059" s="631"/>
      <c r="AV5059" s="631"/>
      <c r="AW5059" s="631"/>
      <c r="AX5059" s="8"/>
    </row>
    <row r="5060" spans="1:50" ht="14.1" hidden="1" customHeight="1" thickTop="1" x14ac:dyDescent="0.35">
      <c r="A5060" s="129" t="s">
        <v>215</v>
      </c>
      <c r="B5060" s="129" t="s">
        <v>351</v>
      </c>
      <c r="C5060" s="129" t="s">
        <v>511</v>
      </c>
      <c r="D5060" s="130" t="s">
        <v>6</v>
      </c>
      <c r="E5060" s="156">
        <v>157</v>
      </c>
      <c r="F5060" s="522">
        <v>2.6166666666666667</v>
      </c>
      <c r="G5060" s="132">
        <v>0</v>
      </c>
      <c r="H5060" s="131">
        <v>0</v>
      </c>
      <c r="I5060" s="130" t="s">
        <v>348</v>
      </c>
      <c r="J5060" s="133" t="s">
        <v>1673</v>
      </c>
      <c r="K5060" s="454" t="s">
        <v>802</v>
      </c>
      <c r="L5060" s="157"/>
      <c r="M5060" s="158" t="s">
        <v>59</v>
      </c>
      <c r="N5060" s="160"/>
      <c r="O5060" s="160"/>
      <c r="P5060" s="161"/>
      <c r="Q5060" s="160"/>
      <c r="R5060" s="160"/>
      <c r="S5060" s="160"/>
      <c r="T5060" s="152">
        <v>0</v>
      </c>
      <c r="U5060" s="322"/>
      <c r="V5060" s="322"/>
      <c r="W5060" s="322"/>
      <c r="X5060" s="322"/>
      <c r="Y5060" s="322"/>
      <c r="Z5060" s="323"/>
      <c r="AA5060" s="322"/>
      <c r="AB5060" s="160">
        <v>0</v>
      </c>
      <c r="AC5060" s="322"/>
      <c r="AD5060" s="322"/>
      <c r="AE5060" s="152">
        <v>0</v>
      </c>
      <c r="AF5060" s="322"/>
      <c r="AG5060" s="322"/>
      <c r="AH5060" s="322"/>
      <c r="AI5060" s="322"/>
      <c r="AJ5060" s="161"/>
      <c r="AK5060" s="322"/>
      <c r="AL5060" s="322"/>
      <c r="AM5060" s="322"/>
      <c r="AN5060" s="322"/>
      <c r="AO5060" s="322"/>
      <c r="AP5060" s="152">
        <v>0</v>
      </c>
      <c r="AQ5060" s="185">
        <v>0</v>
      </c>
      <c r="AR5060" s="95">
        <v>1</v>
      </c>
      <c r="AS5060" s="630">
        <v>45</v>
      </c>
      <c r="AT5060" s="631">
        <v>20</v>
      </c>
      <c r="AU5060" s="631"/>
      <c r="AV5060" s="631"/>
      <c r="AW5060" s="631"/>
      <c r="AX5060" s="8"/>
    </row>
    <row r="5061" spans="1:50" ht="14.1" hidden="1" customHeight="1" x14ac:dyDescent="0.35">
      <c r="A5061" s="436" t="s">
        <v>215</v>
      </c>
      <c r="B5061" s="436" t="s">
        <v>351</v>
      </c>
      <c r="C5061" s="436" t="s">
        <v>511</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1518</v>
      </c>
      <c r="AR5061" s="96"/>
      <c r="AS5061" s="630"/>
      <c r="AT5061" s="631"/>
      <c r="AU5061" s="631"/>
      <c r="AV5061" s="631"/>
      <c r="AW5061" s="631"/>
      <c r="AX5061" s="8"/>
    </row>
    <row r="5062" spans="1:50" ht="14.1" hidden="1" customHeight="1" thickBot="1" x14ac:dyDescent="0.4">
      <c r="A5062" s="437" t="s">
        <v>215</v>
      </c>
      <c r="B5062" s="437" t="s">
        <v>351</v>
      </c>
      <c r="C5062" s="437" t="s">
        <v>511</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856</v>
      </c>
      <c r="V5062" s="212" t="s">
        <v>856</v>
      </c>
      <c r="W5062" s="212" t="s">
        <v>856</v>
      </c>
      <c r="X5062" s="212" t="s">
        <v>856</v>
      </c>
      <c r="Y5062" s="212" t="s">
        <v>856</v>
      </c>
      <c r="Z5062" s="213"/>
      <c r="AA5062" s="212" t="s">
        <v>856</v>
      </c>
      <c r="AB5062" s="212" t="s">
        <v>856</v>
      </c>
      <c r="AC5062" s="212" t="s">
        <v>856</v>
      </c>
      <c r="AD5062" s="212" t="s">
        <v>856</v>
      </c>
      <c r="AE5062" s="214"/>
      <c r="AF5062" s="212" t="s">
        <v>856</v>
      </c>
      <c r="AG5062" s="212" t="s">
        <v>856</v>
      </c>
      <c r="AH5062" s="212" t="s">
        <v>856</v>
      </c>
      <c r="AI5062" s="212" t="s">
        <v>856</v>
      </c>
      <c r="AJ5062" s="213"/>
      <c r="AK5062" s="212" t="s">
        <v>856</v>
      </c>
      <c r="AL5062" s="212" t="s">
        <v>856</v>
      </c>
      <c r="AM5062" s="212" t="s">
        <v>856</v>
      </c>
      <c r="AN5062" s="212" t="s">
        <v>856</v>
      </c>
      <c r="AO5062" s="212" t="s">
        <v>856</v>
      </c>
      <c r="AP5062" s="214"/>
      <c r="AQ5062" s="448" t="s">
        <v>1518</v>
      </c>
      <c r="AR5062" s="96"/>
      <c r="AS5062" s="630"/>
      <c r="AT5062" s="631"/>
      <c r="AU5062" s="631"/>
      <c r="AV5062" s="631"/>
      <c r="AW5062" s="631"/>
      <c r="AX5062" s="8"/>
    </row>
    <row r="5063" spans="1:50" ht="14.1" hidden="1" customHeight="1" thickTop="1" x14ac:dyDescent="0.35">
      <c r="A5063" s="129" t="s">
        <v>353</v>
      </c>
      <c r="B5063" s="129" t="s">
        <v>935</v>
      </c>
      <c r="C5063" s="129" t="s">
        <v>934</v>
      </c>
      <c r="D5063" s="130" t="s">
        <v>6</v>
      </c>
      <c r="E5063" s="131">
        <v>42</v>
      </c>
      <c r="F5063" s="522">
        <v>0.7</v>
      </c>
      <c r="G5063" s="132">
        <v>0</v>
      </c>
      <c r="H5063" s="131">
        <v>0</v>
      </c>
      <c r="I5063" s="133" t="s">
        <v>348</v>
      </c>
      <c r="J5063" s="133" t="s">
        <v>1539</v>
      </c>
      <c r="K5063" s="454" t="s">
        <v>802</v>
      </c>
      <c r="L5063" s="157"/>
      <c r="M5063" s="158" t="s">
        <v>59</v>
      </c>
      <c r="N5063" s="160"/>
      <c r="O5063" s="160"/>
      <c r="P5063" s="161"/>
      <c r="Q5063" s="160"/>
      <c r="R5063" s="160"/>
      <c r="S5063" s="160"/>
      <c r="T5063" s="152">
        <v>0</v>
      </c>
      <c r="U5063" s="322"/>
      <c r="V5063" s="322"/>
      <c r="W5063" s="322"/>
      <c r="X5063" s="322"/>
      <c r="Y5063" s="322">
        <v>0</v>
      </c>
      <c r="Z5063" s="161"/>
      <c r="AA5063" s="322"/>
      <c r="AB5063" s="322"/>
      <c r="AC5063" s="322"/>
      <c r="AD5063" s="322"/>
      <c r="AE5063" s="152">
        <v>0</v>
      </c>
      <c r="AF5063" s="322"/>
      <c r="AG5063" s="322"/>
      <c r="AH5063" s="322"/>
      <c r="AI5063" s="322"/>
      <c r="AJ5063" s="161"/>
      <c r="AK5063" s="322"/>
      <c r="AL5063" s="322"/>
      <c r="AM5063" s="322"/>
      <c r="AN5063" s="322"/>
      <c r="AO5063" s="322"/>
      <c r="AP5063" s="152">
        <v>0</v>
      </c>
      <c r="AQ5063" s="185">
        <v>0</v>
      </c>
      <c r="AR5063" s="95">
        <v>1</v>
      </c>
      <c r="AS5063" s="630">
        <v>30</v>
      </c>
      <c r="AT5063" s="631">
        <v>20</v>
      </c>
      <c r="AU5063" s="631"/>
      <c r="AV5063" s="631"/>
      <c r="AW5063" s="631"/>
      <c r="AX5063" s="8"/>
    </row>
    <row r="5064" spans="1:50" ht="14.1" hidden="1" customHeight="1" x14ac:dyDescent="0.35">
      <c r="A5064" s="436" t="s">
        <v>353</v>
      </c>
      <c r="B5064" s="436" t="s">
        <v>935</v>
      </c>
      <c r="C5064" s="436" t="s">
        <v>934</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1518</v>
      </c>
      <c r="AR5064" s="96"/>
      <c r="AS5064" s="630"/>
      <c r="AT5064" s="631"/>
      <c r="AU5064" s="631"/>
      <c r="AV5064" s="631"/>
      <c r="AW5064" s="631"/>
      <c r="AX5064" s="8"/>
    </row>
    <row r="5065" spans="1:50" ht="14.1" hidden="1" customHeight="1" thickBot="1" x14ac:dyDescent="0.4">
      <c r="A5065" s="437" t="s">
        <v>353</v>
      </c>
      <c r="B5065" s="437" t="s">
        <v>935</v>
      </c>
      <c r="C5065" s="437" t="s">
        <v>934</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856</v>
      </c>
      <c r="V5065" s="212" t="s">
        <v>856</v>
      </c>
      <c r="W5065" s="212" t="s">
        <v>856</v>
      </c>
      <c r="X5065" s="212" t="s">
        <v>856</v>
      </c>
      <c r="Y5065" s="212" t="s">
        <v>856</v>
      </c>
      <c r="Z5065" s="213"/>
      <c r="AA5065" s="212" t="s">
        <v>856</v>
      </c>
      <c r="AB5065" s="212" t="s">
        <v>856</v>
      </c>
      <c r="AC5065" s="212" t="s">
        <v>856</v>
      </c>
      <c r="AD5065" s="212" t="s">
        <v>856</v>
      </c>
      <c r="AE5065" s="214"/>
      <c r="AF5065" s="212" t="s">
        <v>856</v>
      </c>
      <c r="AG5065" s="212" t="s">
        <v>856</v>
      </c>
      <c r="AH5065" s="212" t="s">
        <v>856</v>
      </c>
      <c r="AI5065" s="212" t="s">
        <v>856</v>
      </c>
      <c r="AJ5065" s="213"/>
      <c r="AK5065" s="212" t="s">
        <v>856</v>
      </c>
      <c r="AL5065" s="212" t="s">
        <v>856</v>
      </c>
      <c r="AM5065" s="212" t="s">
        <v>856</v>
      </c>
      <c r="AN5065" s="212" t="s">
        <v>856</v>
      </c>
      <c r="AO5065" s="212" t="s">
        <v>856</v>
      </c>
      <c r="AP5065" s="214"/>
      <c r="AQ5065" s="448" t="s">
        <v>1518</v>
      </c>
      <c r="AR5065" s="96"/>
      <c r="AS5065" s="630"/>
      <c r="AT5065" s="631"/>
      <c r="AU5065" s="631"/>
      <c r="AV5065" s="631"/>
      <c r="AW5065" s="631"/>
      <c r="AX5065" s="8"/>
    </row>
    <row r="5066" spans="1:50" ht="14.1" hidden="1" customHeight="1" thickTop="1" x14ac:dyDescent="0.35">
      <c r="A5066" s="129" t="s">
        <v>215</v>
      </c>
      <c r="B5066" s="129" t="s">
        <v>392</v>
      </c>
      <c r="C5066" s="129" t="s">
        <v>393</v>
      </c>
      <c r="D5066" s="130" t="s">
        <v>6</v>
      </c>
      <c r="E5066" s="156">
        <v>133</v>
      </c>
      <c r="F5066" s="522">
        <v>2.2166666666666668</v>
      </c>
      <c r="G5066" s="132">
        <v>0</v>
      </c>
      <c r="H5066" s="131">
        <v>0</v>
      </c>
      <c r="I5066" s="130" t="s">
        <v>348</v>
      </c>
      <c r="J5066" s="133" t="s">
        <v>1673</v>
      </c>
      <c r="K5066" s="454" t="s">
        <v>802</v>
      </c>
      <c r="L5066" s="157"/>
      <c r="M5066" s="158" t="s">
        <v>59</v>
      </c>
      <c r="N5066" s="160"/>
      <c r="O5066" s="160"/>
      <c r="P5066" s="161"/>
      <c r="Q5066" s="160"/>
      <c r="R5066" s="160"/>
      <c r="S5066" s="160"/>
      <c r="T5066" s="152">
        <v>0</v>
      </c>
      <c r="U5066" s="322"/>
      <c r="V5066" s="160"/>
      <c r="W5066" s="160"/>
      <c r="X5066" s="322">
        <v>0</v>
      </c>
      <c r="Y5066" s="322"/>
      <c r="Z5066" s="161"/>
      <c r="AA5066" s="160"/>
      <c r="AB5066" s="322"/>
      <c r="AC5066" s="322"/>
      <c r="AD5066" s="160"/>
      <c r="AE5066" s="152">
        <v>0</v>
      </c>
      <c r="AF5066" s="160"/>
      <c r="AG5066" s="160"/>
      <c r="AH5066" s="160"/>
      <c r="AI5066" s="160"/>
      <c r="AJ5066" s="161"/>
      <c r="AK5066" s="160"/>
      <c r="AL5066" s="160"/>
      <c r="AM5066" s="160"/>
      <c r="AN5066" s="160"/>
      <c r="AO5066" s="271"/>
      <c r="AP5066" s="152">
        <v>0</v>
      </c>
      <c r="AQ5066" s="185">
        <v>0</v>
      </c>
      <c r="AR5066" s="95">
        <v>1</v>
      </c>
      <c r="AS5066" s="630">
        <v>45</v>
      </c>
      <c r="AT5066" s="631">
        <v>20</v>
      </c>
      <c r="AU5066" s="631"/>
      <c r="AV5066" s="631"/>
      <c r="AW5066" s="631"/>
      <c r="AX5066" s="8"/>
    </row>
    <row r="5067" spans="1:50" ht="14.1" hidden="1" customHeight="1" x14ac:dyDescent="0.35">
      <c r="A5067" s="436" t="s">
        <v>215</v>
      </c>
      <c r="B5067" s="436" t="s">
        <v>392</v>
      </c>
      <c r="C5067" s="436" t="s">
        <v>393</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1518</v>
      </c>
      <c r="AR5067" s="96"/>
      <c r="AS5067" s="630"/>
      <c r="AT5067" s="631"/>
      <c r="AU5067" s="631"/>
      <c r="AV5067" s="631"/>
      <c r="AW5067" s="631"/>
      <c r="AX5067" s="8"/>
    </row>
    <row r="5068" spans="1:50" ht="14.1" hidden="1" customHeight="1" thickBot="1" x14ac:dyDescent="0.4">
      <c r="A5068" s="437" t="s">
        <v>215</v>
      </c>
      <c r="B5068" s="437" t="s">
        <v>392</v>
      </c>
      <c r="C5068" s="437" t="s">
        <v>393</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856</v>
      </c>
      <c r="V5068" s="212" t="s">
        <v>856</v>
      </c>
      <c r="W5068" s="212" t="s">
        <v>856</v>
      </c>
      <c r="X5068" s="212" t="s">
        <v>856</v>
      </c>
      <c r="Y5068" s="212" t="s">
        <v>856</v>
      </c>
      <c r="Z5068" s="213"/>
      <c r="AA5068" s="212" t="s">
        <v>856</v>
      </c>
      <c r="AB5068" s="212" t="s">
        <v>856</v>
      </c>
      <c r="AC5068" s="212" t="s">
        <v>856</v>
      </c>
      <c r="AD5068" s="212" t="s">
        <v>856</v>
      </c>
      <c r="AE5068" s="214"/>
      <c r="AF5068" s="212" t="s">
        <v>856</v>
      </c>
      <c r="AG5068" s="212" t="s">
        <v>856</v>
      </c>
      <c r="AH5068" s="212" t="s">
        <v>856</v>
      </c>
      <c r="AI5068" s="212" t="s">
        <v>856</v>
      </c>
      <c r="AJ5068" s="213"/>
      <c r="AK5068" s="212" t="s">
        <v>856</v>
      </c>
      <c r="AL5068" s="212" t="s">
        <v>856</v>
      </c>
      <c r="AM5068" s="212" t="s">
        <v>856</v>
      </c>
      <c r="AN5068" s="212" t="s">
        <v>856</v>
      </c>
      <c r="AO5068" s="212" t="s">
        <v>856</v>
      </c>
      <c r="AP5068" s="214"/>
      <c r="AQ5068" s="448" t="s">
        <v>1518</v>
      </c>
      <c r="AR5068" s="96"/>
      <c r="AS5068" s="630"/>
      <c r="AT5068" s="631"/>
      <c r="AU5068" s="631"/>
      <c r="AV5068" s="631"/>
      <c r="AW5068" s="631"/>
      <c r="AX5068" s="8"/>
    </row>
    <row r="5069" spans="1:50" ht="14.1" hidden="1" customHeight="1" thickTop="1" x14ac:dyDescent="0.35">
      <c r="A5069" s="129" t="s">
        <v>215</v>
      </c>
      <c r="B5069" s="129" t="s">
        <v>434</v>
      </c>
      <c r="C5069" s="129" t="s">
        <v>435</v>
      </c>
      <c r="D5069" s="130" t="s">
        <v>6</v>
      </c>
      <c r="E5069" s="156">
        <v>144</v>
      </c>
      <c r="F5069" s="522">
        <v>2.4</v>
      </c>
      <c r="G5069" s="132">
        <v>0</v>
      </c>
      <c r="H5069" s="131">
        <v>0</v>
      </c>
      <c r="I5069" s="130" t="s">
        <v>348</v>
      </c>
      <c r="J5069" s="133" t="s">
        <v>1673</v>
      </c>
      <c r="K5069" s="454" t="s">
        <v>802</v>
      </c>
      <c r="L5069" s="157"/>
      <c r="M5069" s="158" t="s">
        <v>59</v>
      </c>
      <c r="N5069" s="160"/>
      <c r="O5069" s="160"/>
      <c r="P5069" s="161"/>
      <c r="Q5069" s="160"/>
      <c r="R5069" s="160"/>
      <c r="S5069" s="160"/>
      <c r="T5069" s="152">
        <v>0</v>
      </c>
      <c r="U5069" s="322"/>
      <c r="V5069" s="322"/>
      <c r="W5069" s="322"/>
      <c r="X5069" s="322"/>
      <c r="Y5069" s="322">
        <v>0</v>
      </c>
      <c r="Z5069" s="323"/>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45</v>
      </c>
      <c r="AT5069" s="631">
        <v>20</v>
      </c>
      <c r="AU5069" s="631"/>
      <c r="AV5069" s="631"/>
      <c r="AW5069" s="631"/>
      <c r="AX5069" s="8"/>
    </row>
    <row r="5070" spans="1:50" ht="14.1" hidden="1" customHeight="1" x14ac:dyDescent="0.35">
      <c r="A5070" s="436" t="s">
        <v>215</v>
      </c>
      <c r="B5070" s="436" t="s">
        <v>434</v>
      </c>
      <c r="C5070" s="436" t="s">
        <v>435</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1518</v>
      </c>
      <c r="AR5070" s="96"/>
      <c r="AS5070" s="630"/>
      <c r="AT5070" s="631"/>
      <c r="AU5070" s="631"/>
      <c r="AV5070" s="631"/>
      <c r="AW5070" s="631"/>
      <c r="AX5070" s="8"/>
    </row>
    <row r="5071" spans="1:50" ht="14.1" hidden="1" customHeight="1" thickBot="1" x14ac:dyDescent="0.4">
      <c r="A5071" s="437" t="s">
        <v>215</v>
      </c>
      <c r="B5071" s="437" t="s">
        <v>434</v>
      </c>
      <c r="C5071" s="437" t="s">
        <v>435</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856</v>
      </c>
      <c r="V5071" s="212" t="s">
        <v>856</v>
      </c>
      <c r="W5071" s="212" t="s">
        <v>856</v>
      </c>
      <c r="X5071" s="212" t="s">
        <v>856</v>
      </c>
      <c r="Y5071" s="212" t="s">
        <v>856</v>
      </c>
      <c r="Z5071" s="213"/>
      <c r="AA5071" s="212" t="s">
        <v>856</v>
      </c>
      <c r="AB5071" s="212" t="s">
        <v>856</v>
      </c>
      <c r="AC5071" s="212" t="s">
        <v>856</v>
      </c>
      <c r="AD5071" s="212" t="s">
        <v>856</v>
      </c>
      <c r="AE5071" s="214"/>
      <c r="AF5071" s="212" t="s">
        <v>856</v>
      </c>
      <c r="AG5071" s="212" t="s">
        <v>856</v>
      </c>
      <c r="AH5071" s="212" t="s">
        <v>856</v>
      </c>
      <c r="AI5071" s="212" t="s">
        <v>856</v>
      </c>
      <c r="AJ5071" s="213"/>
      <c r="AK5071" s="212" t="s">
        <v>856</v>
      </c>
      <c r="AL5071" s="212" t="s">
        <v>856</v>
      </c>
      <c r="AM5071" s="212" t="s">
        <v>856</v>
      </c>
      <c r="AN5071" s="212" t="s">
        <v>856</v>
      </c>
      <c r="AO5071" s="212" t="s">
        <v>856</v>
      </c>
      <c r="AP5071" s="214"/>
      <c r="AQ5071" s="448" t="s">
        <v>1518</v>
      </c>
      <c r="AR5071" s="96"/>
      <c r="AS5071" s="630"/>
      <c r="AT5071" s="631"/>
      <c r="AU5071" s="631"/>
      <c r="AV5071" s="631"/>
      <c r="AW5071" s="631"/>
      <c r="AX5071" s="8"/>
    </row>
    <row r="5072" spans="1:50" ht="14.1" hidden="1" customHeight="1" thickTop="1" thickBot="1" x14ac:dyDescent="0.4">
      <c r="A5072" s="442" t="s">
        <v>118</v>
      </c>
      <c r="B5072" s="442"/>
      <c r="C5072" s="443"/>
      <c r="D5072" s="444"/>
      <c r="E5072" s="308" t="s">
        <v>463</v>
      </c>
      <c r="F5072" s="538"/>
      <c r="G5072" s="308"/>
      <c r="H5072" s="308"/>
      <c r="I5072" s="307"/>
      <c r="J5072" s="307" t="s">
        <v>463</v>
      </c>
      <c r="K5072" s="469"/>
      <c r="L5072" s="309"/>
      <c r="M5072" s="306" t="s">
        <v>119</v>
      </c>
      <c r="N5072" s="310"/>
      <c r="O5072" s="310"/>
      <c r="P5072" s="311"/>
      <c r="Q5072" s="310"/>
      <c r="R5072" s="310"/>
      <c r="S5072" s="310"/>
      <c r="T5072" s="310"/>
      <c r="U5072" s="310"/>
      <c r="V5072" s="310"/>
      <c r="W5072" s="310"/>
      <c r="X5072" s="310"/>
      <c r="Y5072" s="310"/>
      <c r="Z5072" s="311"/>
      <c r="AA5072" s="310"/>
      <c r="AB5072" s="310"/>
      <c r="AC5072" s="310"/>
      <c r="AD5072" s="310"/>
      <c r="AE5072" s="310"/>
      <c r="AF5072" s="310"/>
      <c r="AG5072" s="310"/>
      <c r="AH5072" s="310"/>
      <c r="AI5072" s="310"/>
      <c r="AJ5072" s="311"/>
      <c r="AK5072" s="310"/>
      <c r="AL5072" s="310"/>
      <c r="AM5072" s="310"/>
      <c r="AN5072" s="310"/>
      <c r="AO5072" s="310"/>
      <c r="AP5072" s="310"/>
      <c r="AQ5072" s="568"/>
      <c r="AR5072" s="96"/>
      <c r="AS5072" s="630"/>
      <c r="AT5072" s="631"/>
      <c r="AU5072" s="631"/>
      <c r="AV5072" s="631"/>
      <c r="AW5072" s="631"/>
      <c r="AX5072" s="8"/>
    </row>
    <row r="5073" spans="1:50" ht="14.1" customHeight="1" thickTop="1" thickBot="1" x14ac:dyDescent="0.4">
      <c r="A5073" s="313"/>
      <c r="B5073" s="314"/>
      <c r="C5073" s="306"/>
      <c r="D5073" s="307"/>
      <c r="E5073" s="308" t="s">
        <v>463</v>
      </c>
      <c r="F5073" s="538"/>
      <c r="G5073" s="315"/>
      <c r="H5073" s="308"/>
      <c r="I5073" s="307"/>
      <c r="J5073" s="307" t="s">
        <v>463</v>
      </c>
      <c r="K5073" s="469"/>
      <c r="L5073" s="309"/>
      <c r="M5073" s="306" t="s">
        <v>119</v>
      </c>
      <c r="N5073" s="310"/>
      <c r="O5073" s="310"/>
      <c r="P5073" s="311"/>
      <c r="Q5073" s="310"/>
      <c r="R5073" s="310"/>
      <c r="S5073" s="310"/>
      <c r="T5073" s="310"/>
      <c r="U5073" s="310"/>
      <c r="V5073" s="310"/>
      <c r="W5073" s="310"/>
      <c r="X5073" s="310"/>
      <c r="Y5073" s="310"/>
      <c r="Z5073" s="311"/>
      <c r="AA5073" s="310"/>
      <c r="AB5073" s="310"/>
      <c r="AC5073" s="310"/>
      <c r="AD5073" s="310"/>
      <c r="AE5073" s="310"/>
      <c r="AF5073" s="310"/>
      <c r="AG5073" s="310"/>
      <c r="AH5073" s="310"/>
      <c r="AI5073" s="310"/>
      <c r="AJ5073" s="311"/>
      <c r="AK5073" s="310"/>
      <c r="AL5073" s="310"/>
      <c r="AM5073" s="310"/>
      <c r="AN5073" s="310"/>
      <c r="AO5073" s="310"/>
      <c r="AP5073" s="310"/>
      <c r="AQ5073" s="569" t="s">
        <v>121</v>
      </c>
      <c r="AR5073" s="96"/>
      <c r="AS5073" s="630"/>
      <c r="AT5073" s="631"/>
      <c r="AU5073" s="631"/>
      <c r="AV5073" s="631"/>
      <c r="AW5073" s="631"/>
      <c r="AX5073" s="8"/>
    </row>
    <row r="5074" spans="1:50" ht="14.1" hidden="1" customHeight="1" thickTop="1" x14ac:dyDescent="0.35">
      <c r="A5074" s="134" t="e">
        <v>#N/A</v>
      </c>
      <c r="B5074" s="134"/>
      <c r="C5074" s="134" t="e">
        <v>#N/A</v>
      </c>
      <c r="D5074" s="135" t="s">
        <v>4</v>
      </c>
      <c r="E5074" s="136" t="s">
        <v>463</v>
      </c>
      <c r="F5074" s="524" t="e">
        <v>#VALUE!</v>
      </c>
      <c r="G5074" s="132">
        <v>0</v>
      </c>
      <c r="H5074" s="136">
        <v>0</v>
      </c>
      <c r="I5074" s="137" t="s">
        <v>463</v>
      </c>
      <c r="J5074" s="137" t="s">
        <v>463</v>
      </c>
      <c r="K5074" s="458"/>
      <c r="L5074" s="138" t="s">
        <v>1357</v>
      </c>
      <c r="M5074" s="139" t="s">
        <v>59</v>
      </c>
      <c r="N5074" s="141"/>
      <c r="O5074" s="141"/>
      <c r="P5074" s="142"/>
      <c r="Q5074" s="141"/>
      <c r="R5074" s="141"/>
      <c r="S5074" s="141"/>
      <c r="T5074" s="143">
        <v>0</v>
      </c>
      <c r="U5074" s="141"/>
      <c r="V5074" s="141"/>
      <c r="W5074" s="141"/>
      <c r="X5074" s="141"/>
      <c r="Y5074" s="141"/>
      <c r="Z5074" s="142"/>
      <c r="AA5074" s="141"/>
      <c r="AB5074" s="141"/>
      <c r="AC5074" s="141"/>
      <c r="AD5074" s="141"/>
      <c r="AE5074" s="143">
        <v>0</v>
      </c>
      <c r="AF5074" s="141"/>
      <c r="AG5074" s="141"/>
      <c r="AH5074" s="141"/>
      <c r="AI5074" s="141"/>
      <c r="AJ5074" s="142"/>
      <c r="AK5074" s="141"/>
      <c r="AL5074" s="141"/>
      <c r="AM5074" s="141"/>
      <c r="AN5074" s="141"/>
      <c r="AO5074" s="274"/>
      <c r="AP5074" s="143">
        <v>0</v>
      </c>
      <c r="AQ5074" s="185">
        <v>0</v>
      </c>
      <c r="AR5074" s="95">
        <v>0</v>
      </c>
      <c r="AS5074" s="630"/>
      <c r="AT5074" s="631"/>
      <c r="AU5074" s="631"/>
      <c r="AV5074" s="631"/>
      <c r="AW5074" s="631"/>
      <c r="AX5074" s="8"/>
    </row>
    <row r="5075" spans="1:50" ht="14.1" hidden="1" customHeight="1" x14ac:dyDescent="0.35">
      <c r="A5075" s="436" t="e">
        <v>#N/A</v>
      </c>
      <c r="B5075" s="436">
        <v>0</v>
      </c>
      <c r="C5075" s="436" t="e">
        <v>#N/A</v>
      </c>
      <c r="D5075" s="436" t="s">
        <v>4</v>
      </c>
      <c r="E5075" s="146"/>
      <c r="F5075" s="521"/>
      <c r="G5075" s="147"/>
      <c r="H5075" s="146"/>
      <c r="I5075" s="144"/>
      <c r="J5075" s="144"/>
      <c r="K5075" s="456"/>
      <c r="L5075" s="145" t="s">
        <v>463</v>
      </c>
      <c r="M5075" s="148" t="s">
        <v>20</v>
      </c>
      <c r="N5075" s="186"/>
      <c r="O5075" s="186"/>
      <c r="P5075" s="161"/>
      <c r="Q5075" s="186"/>
      <c r="R5075" s="186"/>
      <c r="S5075" s="186"/>
      <c r="T5075" s="152"/>
      <c r="U5075" s="186">
        <v>0</v>
      </c>
      <c r="V5075" s="186">
        <v>0</v>
      </c>
      <c r="W5075" s="186">
        <v>0</v>
      </c>
      <c r="X5075" s="150">
        <v>0</v>
      </c>
      <c r="Y5075" s="150">
        <v>0</v>
      </c>
      <c r="Z5075" s="161"/>
      <c r="AA5075" s="150">
        <v>0</v>
      </c>
      <c r="AB5075" s="150">
        <v>0</v>
      </c>
      <c r="AC5075" s="150">
        <v>0</v>
      </c>
      <c r="AD5075" s="150">
        <v>0</v>
      </c>
      <c r="AE5075" s="152"/>
      <c r="AF5075" s="150">
        <v>0</v>
      </c>
      <c r="AG5075" s="150">
        <v>0</v>
      </c>
      <c r="AH5075" s="150">
        <v>0</v>
      </c>
      <c r="AI5075" s="186">
        <v>0</v>
      </c>
      <c r="AJ5075" s="161"/>
      <c r="AK5075" s="186">
        <v>0</v>
      </c>
      <c r="AL5075" s="186">
        <v>0</v>
      </c>
      <c r="AM5075" s="186">
        <v>0</v>
      </c>
      <c r="AN5075" s="186">
        <v>0</v>
      </c>
      <c r="AO5075" s="191">
        <v>0</v>
      </c>
      <c r="AP5075" s="152"/>
      <c r="AQ5075" s="447"/>
      <c r="AR5075" s="96"/>
      <c r="AS5075" s="630"/>
      <c r="AT5075" s="631"/>
      <c r="AU5075" s="631"/>
      <c r="AV5075" s="631"/>
      <c r="AW5075" s="631"/>
      <c r="AX5075" s="8"/>
    </row>
    <row r="5076" spans="1:50" ht="14.1" hidden="1" customHeight="1" x14ac:dyDescent="0.35">
      <c r="A5076" s="436" t="e">
        <v>#N/A</v>
      </c>
      <c r="B5076" s="436">
        <v>0</v>
      </c>
      <c r="C5076" s="436" t="e">
        <v>#N/A</v>
      </c>
      <c r="D5076" s="436" t="s">
        <v>4</v>
      </c>
      <c r="E5076" s="146"/>
      <c r="F5076" s="521"/>
      <c r="G5076" s="147"/>
      <c r="H5076" s="146"/>
      <c r="I5076" s="144"/>
      <c r="J5076" s="144"/>
      <c r="K5076" s="456"/>
      <c r="L5076" s="154" t="s">
        <v>1357</v>
      </c>
      <c r="M5076" s="187" t="s">
        <v>61</v>
      </c>
      <c r="N5076" s="150"/>
      <c r="O5076" s="150"/>
      <c r="P5076" s="151"/>
      <c r="Q5076" s="150"/>
      <c r="R5076" s="150"/>
      <c r="S5076" s="150"/>
      <c r="T5076" s="155"/>
      <c r="U5076" s="150">
        <v>0</v>
      </c>
      <c r="V5076" s="150">
        <v>0</v>
      </c>
      <c r="W5076" s="150">
        <v>0</v>
      </c>
      <c r="X5076" s="150">
        <v>0</v>
      </c>
      <c r="Y5076" s="150">
        <v>0</v>
      </c>
      <c r="Z5076" s="151"/>
      <c r="AA5076" s="150">
        <v>0</v>
      </c>
      <c r="AB5076" s="150">
        <v>0</v>
      </c>
      <c r="AC5076" s="150">
        <v>0</v>
      </c>
      <c r="AD5076" s="150">
        <v>0</v>
      </c>
      <c r="AE5076" s="155"/>
      <c r="AF5076" s="150">
        <v>0</v>
      </c>
      <c r="AG5076" s="150">
        <v>0</v>
      </c>
      <c r="AH5076" s="150">
        <v>0</v>
      </c>
      <c r="AI5076" s="150">
        <v>0</v>
      </c>
      <c r="AJ5076" s="151"/>
      <c r="AK5076" s="150">
        <v>0</v>
      </c>
      <c r="AL5076" s="150">
        <v>0</v>
      </c>
      <c r="AM5076" s="150">
        <v>0</v>
      </c>
      <c r="AN5076" s="150">
        <v>0</v>
      </c>
      <c r="AO5076" s="153">
        <v>0</v>
      </c>
      <c r="AP5076" s="155"/>
      <c r="AQ5076" s="448" t="s">
        <v>1518</v>
      </c>
      <c r="AR5076" s="96"/>
      <c r="AS5076" s="630"/>
      <c r="AT5076" s="631"/>
      <c r="AU5076" s="631"/>
      <c r="AV5076" s="631"/>
      <c r="AW5076" s="631"/>
      <c r="AX5076" s="8"/>
    </row>
    <row r="5077" spans="1:50" ht="14.1" hidden="1" customHeight="1" x14ac:dyDescent="0.35">
      <c r="A5077" s="129" t="e">
        <v>#N/A</v>
      </c>
      <c r="B5077" s="129"/>
      <c r="C5077" s="129" t="e">
        <v>#N/A</v>
      </c>
      <c r="D5077" s="130" t="s">
        <v>6</v>
      </c>
      <c r="E5077" s="131" t="s">
        <v>463</v>
      </c>
      <c r="F5077" s="522" t="e">
        <v>#VALUE!</v>
      </c>
      <c r="G5077" s="132">
        <v>0</v>
      </c>
      <c r="H5077" s="131">
        <v>0</v>
      </c>
      <c r="I5077" s="133" t="s">
        <v>310</v>
      </c>
      <c r="J5077" s="133" t="s">
        <v>463</v>
      </c>
      <c r="K5077" s="454" t="e">
        <v>#N/A</v>
      </c>
      <c r="L5077" s="157"/>
      <c r="M5077" s="158" t="s">
        <v>59</v>
      </c>
      <c r="N5077" s="160"/>
      <c r="O5077" s="160"/>
      <c r="P5077" s="161"/>
      <c r="Q5077" s="160"/>
      <c r="R5077" s="160"/>
      <c r="S5077" s="160"/>
      <c r="T5077" s="152">
        <v>0</v>
      </c>
      <c r="U5077" s="160"/>
      <c r="V5077" s="160">
        <v>0</v>
      </c>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271"/>
      <c r="AP5077" s="152">
        <v>0</v>
      </c>
      <c r="AQ5077" s="185">
        <v>0</v>
      </c>
      <c r="AR5077" s="95">
        <v>0</v>
      </c>
      <c r="AS5077" s="630" t="e">
        <v>#N/A</v>
      </c>
      <c r="AT5077" s="631" t="e">
        <v>#N/A</v>
      </c>
      <c r="AU5077" s="631"/>
      <c r="AV5077" s="631"/>
      <c r="AW5077" s="631"/>
      <c r="AX5077" s="8"/>
    </row>
    <row r="5078" spans="1:50" ht="14.1" hidden="1" customHeight="1" x14ac:dyDescent="0.35">
      <c r="A5078" s="436" t="e">
        <v>#N/A</v>
      </c>
      <c r="B5078" s="436">
        <v>0</v>
      </c>
      <c r="C5078" s="436" t="e">
        <v>#N/A</v>
      </c>
      <c r="D5078" s="436" t="s">
        <v>6</v>
      </c>
      <c r="E5078" s="146"/>
      <c r="F5078" s="521"/>
      <c r="G5078" s="147"/>
      <c r="H5078" s="146"/>
      <c r="I5078" s="144"/>
      <c r="J5078" s="144"/>
      <c r="K5078" s="456"/>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48" t="s">
        <v>1518</v>
      </c>
      <c r="AR5078" s="96"/>
      <c r="AS5078" s="630"/>
      <c r="AT5078" s="631"/>
      <c r="AU5078" s="631"/>
      <c r="AV5078" s="631"/>
      <c r="AW5078" s="631"/>
      <c r="AX5078" s="8"/>
    </row>
    <row r="5079" spans="1:50" ht="14.1" hidden="1" customHeight="1" thickBot="1" x14ac:dyDescent="0.4">
      <c r="A5079" s="437" t="e">
        <v>#N/A</v>
      </c>
      <c r="B5079" s="437">
        <v>0</v>
      </c>
      <c r="C5079" s="437" t="e">
        <v>#N/A</v>
      </c>
      <c r="D5079" s="437" t="s">
        <v>6</v>
      </c>
      <c r="E5079" s="167"/>
      <c r="F5079" s="523"/>
      <c r="G5079" s="168"/>
      <c r="H5079" s="167"/>
      <c r="I5079" s="165"/>
      <c r="J5079" s="165"/>
      <c r="K5079" s="457"/>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48" t="s">
        <v>1518</v>
      </c>
      <c r="AR5079" s="96"/>
      <c r="AS5079" s="630"/>
      <c r="AT5079" s="631"/>
      <c r="AU5079" s="631"/>
      <c r="AV5079" s="631"/>
      <c r="AW5079" s="631"/>
      <c r="AX5079" s="8"/>
    </row>
    <row r="5080" spans="1:50" ht="14.1" hidden="1" customHeight="1" thickTop="1" x14ac:dyDescent="0.35">
      <c r="A5080" s="249" t="e">
        <v>#N/A</v>
      </c>
      <c r="B5080" s="249"/>
      <c r="C5080" s="249" t="e">
        <v>#N/A</v>
      </c>
      <c r="D5080" s="250" t="s">
        <v>4</v>
      </c>
      <c r="E5080" s="251" t="s">
        <v>463</v>
      </c>
      <c r="F5080" s="533" t="e">
        <v>#VALUE!</v>
      </c>
      <c r="G5080" s="132">
        <v>0</v>
      </c>
      <c r="H5080" s="251">
        <v>0</v>
      </c>
      <c r="I5080" s="252" t="s">
        <v>463</v>
      </c>
      <c r="J5080" s="252" t="s">
        <v>463</v>
      </c>
      <c r="K5080" s="465"/>
      <c r="L5080" s="138" t="s">
        <v>1359</v>
      </c>
      <c r="M5080" s="254" t="s">
        <v>59</v>
      </c>
      <c r="N5080" s="255"/>
      <c r="O5080" s="255"/>
      <c r="P5080" s="256"/>
      <c r="Q5080" s="255"/>
      <c r="R5080" s="255"/>
      <c r="S5080" s="255"/>
      <c r="T5080" s="152">
        <v>0</v>
      </c>
      <c r="U5080" s="255"/>
      <c r="V5080" s="255"/>
      <c r="W5080" s="255"/>
      <c r="X5080" s="255">
        <v>0</v>
      </c>
      <c r="Y5080" s="255">
        <v>0</v>
      </c>
      <c r="Z5080" s="256"/>
      <c r="AA5080" s="255">
        <v>0</v>
      </c>
      <c r="AB5080" s="255">
        <v>0</v>
      </c>
      <c r="AC5080" s="255"/>
      <c r="AD5080" s="255"/>
      <c r="AE5080" s="152">
        <v>0</v>
      </c>
      <c r="AF5080" s="255">
        <v>0</v>
      </c>
      <c r="AG5080" s="255"/>
      <c r="AH5080" s="255"/>
      <c r="AI5080" s="255"/>
      <c r="AJ5080" s="256"/>
      <c r="AK5080" s="255"/>
      <c r="AL5080" s="255"/>
      <c r="AM5080" s="255"/>
      <c r="AN5080" s="255"/>
      <c r="AO5080" s="324"/>
      <c r="AP5080" s="152">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463</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1359</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1518</v>
      </c>
      <c r="AR5082" s="96"/>
      <c r="AS5082" s="630"/>
      <c r="AT5082" s="631"/>
      <c r="AU5082" s="631"/>
      <c r="AV5082" s="631"/>
      <c r="AW5082" s="631"/>
      <c r="AX5082" s="8"/>
    </row>
    <row r="5083" spans="1:50" ht="14.1" hidden="1" customHeight="1" x14ac:dyDescent="0.35">
      <c r="A5083" s="129" t="e">
        <v>#N/A</v>
      </c>
      <c r="B5083" s="129"/>
      <c r="C5083" s="129" t="e">
        <v>#N/A</v>
      </c>
      <c r="D5083" s="130" t="s">
        <v>6</v>
      </c>
      <c r="E5083" s="131" t="s">
        <v>463</v>
      </c>
      <c r="F5083" s="522" t="e">
        <v>#VALUE!</v>
      </c>
      <c r="G5083" s="132">
        <v>0</v>
      </c>
      <c r="H5083" s="131">
        <v>0</v>
      </c>
      <c r="I5083" s="133" t="s">
        <v>316</v>
      </c>
      <c r="J5083" s="133" t="s">
        <v>463</v>
      </c>
      <c r="K5083" s="454" t="e">
        <v>#N/A</v>
      </c>
      <c r="L5083" s="157"/>
      <c r="M5083" s="158" t="s">
        <v>59</v>
      </c>
      <c r="N5083" s="160"/>
      <c r="O5083" s="160"/>
      <c r="P5083" s="161"/>
      <c r="Q5083" s="160"/>
      <c r="R5083" s="160"/>
      <c r="S5083" s="160"/>
      <c r="T5083" s="152">
        <v>0</v>
      </c>
      <c r="U5083" s="160"/>
      <c r="V5083" s="160"/>
      <c r="W5083" s="160"/>
      <c r="X5083" s="160"/>
      <c r="Y5083" s="160"/>
      <c r="Z5083" s="161"/>
      <c r="AA5083" s="160">
        <v>0</v>
      </c>
      <c r="AB5083" s="160">
        <v>0</v>
      </c>
      <c r="AC5083" s="160"/>
      <c r="AD5083" s="160"/>
      <c r="AE5083" s="152">
        <v>0</v>
      </c>
      <c r="AF5083" s="160">
        <v>0</v>
      </c>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1518</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70" t="s">
        <v>61</v>
      </c>
      <c r="N5085" s="172"/>
      <c r="O5085" s="172"/>
      <c r="P5085" s="173"/>
      <c r="Q5085" s="172"/>
      <c r="R5085" s="172"/>
      <c r="S5085" s="172"/>
      <c r="T5085" s="174"/>
      <c r="U5085" s="172">
        <v>0</v>
      </c>
      <c r="V5085" s="172">
        <v>0</v>
      </c>
      <c r="W5085" s="172">
        <v>0</v>
      </c>
      <c r="X5085" s="172">
        <v>0</v>
      </c>
      <c r="Y5085" s="172">
        <v>0</v>
      </c>
      <c r="Z5085" s="173"/>
      <c r="AA5085" s="172">
        <v>0</v>
      </c>
      <c r="AB5085" s="172">
        <v>0</v>
      </c>
      <c r="AC5085" s="172">
        <v>0</v>
      </c>
      <c r="AD5085" s="172">
        <v>0</v>
      </c>
      <c r="AE5085" s="174"/>
      <c r="AF5085" s="172">
        <v>0</v>
      </c>
      <c r="AG5085" s="172">
        <v>0</v>
      </c>
      <c r="AH5085" s="172">
        <v>0</v>
      </c>
      <c r="AI5085" s="172">
        <v>0</v>
      </c>
      <c r="AJ5085" s="173"/>
      <c r="AK5085" s="172">
        <v>0</v>
      </c>
      <c r="AL5085" s="172">
        <v>0</v>
      </c>
      <c r="AM5085" s="172">
        <v>0</v>
      </c>
      <c r="AN5085" s="172">
        <v>0</v>
      </c>
      <c r="AO5085" s="189">
        <v>0</v>
      </c>
      <c r="AP5085" s="174"/>
      <c r="AQ5085" s="448" t="s">
        <v>1518</v>
      </c>
      <c r="AR5085" s="96"/>
      <c r="AS5085" s="630"/>
      <c r="AT5085" s="631"/>
      <c r="AU5085" s="631"/>
      <c r="AV5085" s="631"/>
      <c r="AW5085" s="631"/>
      <c r="AX5085" s="8"/>
    </row>
    <row r="5086" spans="1:50" ht="14.1" hidden="1" customHeight="1" thickTop="1" x14ac:dyDescent="0.35">
      <c r="A5086" s="129" t="e">
        <v>#N/A</v>
      </c>
      <c r="B5086" s="129"/>
      <c r="C5086" s="129" t="e">
        <v>#N/A</v>
      </c>
      <c r="D5086" s="130" t="s">
        <v>6</v>
      </c>
      <c r="E5086" s="131" t="s">
        <v>463</v>
      </c>
      <c r="F5086" s="522" t="e">
        <v>#VALUE!</v>
      </c>
      <c r="G5086" s="132">
        <v>0</v>
      </c>
      <c r="H5086" s="131">
        <v>0</v>
      </c>
      <c r="I5086" s="133" t="s">
        <v>310</v>
      </c>
      <c r="J5086" s="133" t="s">
        <v>463</v>
      </c>
      <c r="K5086" s="454" t="e">
        <v>#N/A</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c r="AG5086" s="160"/>
      <c r="AH5086" s="160"/>
      <c r="AI5086" s="160"/>
      <c r="AJ5086" s="161"/>
      <c r="AK5086" s="160"/>
      <c r="AL5086" s="160"/>
      <c r="AM5086" s="160"/>
      <c r="AN5086" s="160"/>
      <c r="AO5086" s="160"/>
      <c r="AP5086" s="152">
        <v>0</v>
      </c>
      <c r="AQ5086" s="185">
        <v>0</v>
      </c>
      <c r="AR5086" s="95">
        <v>0</v>
      </c>
      <c r="AS5086" s="630" t="e">
        <v>#N/A</v>
      </c>
      <c r="AT5086" s="631" t="e">
        <v>#N/A</v>
      </c>
      <c r="AU5086" s="631"/>
      <c r="AV5086" s="631"/>
      <c r="AW5086" s="631"/>
      <c r="AX5086" s="8"/>
    </row>
    <row r="5087" spans="1:50" ht="14.1" hidden="1" customHeight="1" x14ac:dyDescent="0.35">
      <c r="A5087" s="436" t="e">
        <v>#N/A</v>
      </c>
      <c r="B5087" s="436">
        <v>0</v>
      </c>
      <c r="C5087" s="436" t="e">
        <v>#N/A</v>
      </c>
      <c r="D5087" s="436" t="s">
        <v>6</v>
      </c>
      <c r="E5087" s="146"/>
      <c r="F5087" s="521"/>
      <c r="G5087" s="147"/>
      <c r="H5087" s="146"/>
      <c r="I5087" s="144"/>
      <c r="J5087" s="144"/>
      <c r="K5087" s="456"/>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8" t="s">
        <v>1518</v>
      </c>
      <c r="AR5087" s="96"/>
      <c r="AS5087" s="630"/>
      <c r="AT5087" s="631"/>
      <c r="AU5087" s="631"/>
      <c r="AV5087" s="631"/>
      <c r="AW5087" s="631"/>
      <c r="AX5087" s="8"/>
    </row>
    <row r="5088" spans="1:50" ht="14.1" hidden="1" customHeight="1" thickBot="1" x14ac:dyDescent="0.4">
      <c r="A5088" s="437" t="e">
        <v>#N/A</v>
      </c>
      <c r="B5088" s="437">
        <v>0</v>
      </c>
      <c r="C5088" s="437" t="e">
        <v>#N/A</v>
      </c>
      <c r="D5088" s="437" t="s">
        <v>6</v>
      </c>
      <c r="E5088" s="167"/>
      <c r="F5088" s="523"/>
      <c r="G5088" s="168"/>
      <c r="H5088" s="167"/>
      <c r="I5088" s="165"/>
      <c r="J5088" s="165"/>
      <c r="K5088" s="457"/>
      <c r="L5088" s="169"/>
      <c r="M5088" s="188" t="s">
        <v>61</v>
      </c>
      <c r="N5088" s="212"/>
      <c r="O5088" s="212"/>
      <c r="P5088" s="213"/>
      <c r="Q5088" s="212"/>
      <c r="R5088" s="212"/>
      <c r="S5088" s="212"/>
      <c r="T5088" s="214"/>
      <c r="U5088" s="212">
        <v>0</v>
      </c>
      <c r="V5088" s="212">
        <v>0</v>
      </c>
      <c r="W5088" s="212">
        <v>0</v>
      </c>
      <c r="X5088" s="212">
        <v>0</v>
      </c>
      <c r="Y5088" s="212">
        <v>0</v>
      </c>
      <c r="Z5088" s="213"/>
      <c r="AA5088" s="212">
        <v>0</v>
      </c>
      <c r="AB5088" s="212">
        <v>0</v>
      </c>
      <c r="AC5088" s="212">
        <v>0</v>
      </c>
      <c r="AD5088" s="212">
        <v>0</v>
      </c>
      <c r="AE5088" s="214"/>
      <c r="AF5088" s="212">
        <v>0</v>
      </c>
      <c r="AG5088" s="212">
        <v>0</v>
      </c>
      <c r="AH5088" s="212">
        <v>0</v>
      </c>
      <c r="AI5088" s="212">
        <v>0</v>
      </c>
      <c r="AJ5088" s="213"/>
      <c r="AK5088" s="212">
        <v>0</v>
      </c>
      <c r="AL5088" s="212">
        <v>0</v>
      </c>
      <c r="AM5088" s="212">
        <v>0</v>
      </c>
      <c r="AN5088" s="212">
        <v>0</v>
      </c>
      <c r="AO5088" s="215">
        <v>0</v>
      </c>
      <c r="AP5088" s="214"/>
      <c r="AQ5088" s="448" t="s">
        <v>1518</v>
      </c>
      <c r="AR5088" s="96"/>
      <c r="AS5088" s="630"/>
      <c r="AT5088" s="631"/>
      <c r="AU5088" s="631"/>
      <c r="AV5088" s="631"/>
      <c r="AW5088" s="631"/>
      <c r="AX5088" s="8"/>
    </row>
    <row r="5089" spans="1:50" ht="14.1" hidden="1" customHeight="1" thickTop="1" x14ac:dyDescent="0.35">
      <c r="A5089" s="129" t="e">
        <v>#N/A</v>
      </c>
      <c r="B5089" s="129"/>
      <c r="C5089" s="129" t="e">
        <v>#N/A</v>
      </c>
      <c r="D5089" s="130" t="s">
        <v>6</v>
      </c>
      <c r="E5089" s="131" t="s">
        <v>463</v>
      </c>
      <c r="F5089" s="522" t="e">
        <v>#VALUE!</v>
      </c>
      <c r="G5089" s="132">
        <v>0</v>
      </c>
      <c r="H5089" s="131">
        <v>0</v>
      </c>
      <c r="I5089" s="133" t="s">
        <v>308</v>
      </c>
      <c r="J5089" s="133" t="s">
        <v>463</v>
      </c>
      <c r="K5089" s="454" t="e">
        <v>#N/A</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c r="AE5089" s="152">
        <v>0</v>
      </c>
      <c r="AF5089" s="160"/>
      <c r="AG5089" s="160"/>
      <c r="AH5089" s="160"/>
      <c r="AI5089" s="160"/>
      <c r="AJ5089" s="161"/>
      <c r="AK5089" s="160"/>
      <c r="AL5089" s="160"/>
      <c r="AM5089" s="160"/>
      <c r="AN5089" s="160"/>
      <c r="AO5089" s="160"/>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1518</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88" t="s">
        <v>61</v>
      </c>
      <c r="N5091" s="212"/>
      <c r="O5091" s="212"/>
      <c r="P5091" s="213"/>
      <c r="Q5091" s="212"/>
      <c r="R5091" s="212"/>
      <c r="S5091" s="212"/>
      <c r="T5091" s="214"/>
      <c r="U5091" s="212">
        <v>0</v>
      </c>
      <c r="V5091" s="212">
        <v>0</v>
      </c>
      <c r="W5091" s="212">
        <v>0</v>
      </c>
      <c r="X5091" s="212">
        <v>0</v>
      </c>
      <c r="Y5091" s="212">
        <v>0</v>
      </c>
      <c r="Z5091" s="213"/>
      <c r="AA5091" s="212">
        <v>0</v>
      </c>
      <c r="AB5091" s="212">
        <v>0</v>
      </c>
      <c r="AC5091" s="212">
        <v>0</v>
      </c>
      <c r="AD5091" s="212">
        <v>0</v>
      </c>
      <c r="AE5091" s="214"/>
      <c r="AF5091" s="212">
        <v>0</v>
      </c>
      <c r="AG5091" s="212">
        <v>0</v>
      </c>
      <c r="AH5091" s="212">
        <v>0</v>
      </c>
      <c r="AI5091" s="212">
        <v>0</v>
      </c>
      <c r="AJ5091" s="213"/>
      <c r="AK5091" s="212">
        <v>0</v>
      </c>
      <c r="AL5091" s="212">
        <v>0</v>
      </c>
      <c r="AM5091" s="212">
        <v>0</v>
      </c>
      <c r="AN5091" s="212">
        <v>0</v>
      </c>
      <c r="AO5091" s="215">
        <v>0</v>
      </c>
      <c r="AP5091" s="214"/>
      <c r="AQ5091" s="448" t="s">
        <v>1518</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463</v>
      </c>
      <c r="F5092" s="522" t="e">
        <v>#VALUE!</v>
      </c>
      <c r="G5092" s="132">
        <v>0</v>
      </c>
      <c r="H5092" s="131">
        <v>0</v>
      </c>
      <c r="I5092" s="133" t="s">
        <v>315</v>
      </c>
      <c r="J5092" s="133" t="s">
        <v>463</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1518</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1518</v>
      </c>
      <c r="AR5094" s="96"/>
      <c r="AS5094" s="630"/>
      <c r="AT5094" s="631"/>
      <c r="AU5094" s="631"/>
      <c r="AV5094" s="631"/>
      <c r="AW5094" s="631"/>
      <c r="AX5094" s="8"/>
    </row>
    <row r="5095" spans="1:50" ht="14.1" hidden="1" customHeight="1" thickTop="1" x14ac:dyDescent="0.35">
      <c r="A5095" s="229" t="s">
        <v>1471</v>
      </c>
      <c r="B5095" s="229" t="s">
        <v>1474</v>
      </c>
      <c r="C5095" s="229" t="s">
        <v>1475</v>
      </c>
      <c r="D5095" s="229" t="s">
        <v>22</v>
      </c>
      <c r="E5095" s="230">
        <v>150</v>
      </c>
      <c r="F5095" s="528">
        <v>2.5</v>
      </c>
      <c r="G5095" s="225">
        <v>0</v>
      </c>
      <c r="H5095" s="231">
        <v>0</v>
      </c>
      <c r="I5095" s="175" t="s">
        <v>167</v>
      </c>
      <c r="J5095" s="211" t="s">
        <v>463</v>
      </c>
      <c r="K5095" s="462"/>
      <c r="L5095" s="232"/>
      <c r="M5095" s="233" t="s">
        <v>59</v>
      </c>
      <c r="N5095" s="234"/>
      <c r="O5095" s="234"/>
      <c r="P5095" s="161"/>
      <c r="Q5095" s="234"/>
      <c r="R5095" s="234"/>
      <c r="S5095" s="234"/>
      <c r="T5095" s="143">
        <v>0</v>
      </c>
      <c r="U5095" s="234"/>
      <c r="V5095" s="234"/>
      <c r="W5095" s="234"/>
      <c r="X5095" s="234">
        <v>0</v>
      </c>
      <c r="Y5095" s="234"/>
      <c r="Z5095" s="161"/>
      <c r="AA5095" s="234"/>
      <c r="AB5095" s="234"/>
      <c r="AC5095" s="234"/>
      <c r="AD5095" s="234"/>
      <c r="AE5095" s="143">
        <v>0</v>
      </c>
      <c r="AF5095" s="234"/>
      <c r="AG5095" s="234"/>
      <c r="AH5095" s="234"/>
      <c r="AI5095" s="234"/>
      <c r="AJ5095" s="161"/>
      <c r="AK5095" s="234"/>
      <c r="AL5095" s="234"/>
      <c r="AM5095" s="234"/>
      <c r="AN5095" s="234"/>
      <c r="AO5095" s="234"/>
      <c r="AP5095" s="143">
        <v>0</v>
      </c>
      <c r="AQ5095" s="185">
        <v>0</v>
      </c>
      <c r="AR5095" s="95">
        <v>1</v>
      </c>
      <c r="AS5095" s="630"/>
      <c r="AT5095" s="631"/>
      <c r="AU5095" s="631">
        <v>0</v>
      </c>
      <c r="AV5095" s="631">
        <v>0</v>
      </c>
      <c r="AW5095" s="631"/>
      <c r="AX5095" s="8"/>
    </row>
    <row r="5096" spans="1:50" ht="14.1" hidden="1" customHeight="1" x14ac:dyDescent="0.35">
      <c r="A5096" s="436" t="s">
        <v>1471</v>
      </c>
      <c r="B5096" s="436" t="s">
        <v>1474</v>
      </c>
      <c r="C5096" s="436" t="s">
        <v>1475</v>
      </c>
      <c r="D5096" s="436" t="s">
        <v>22</v>
      </c>
      <c r="E5096" s="145"/>
      <c r="F5096" s="521"/>
      <c r="G5096" s="147"/>
      <c r="H5096" s="146"/>
      <c r="I5096" s="475"/>
      <c r="J5096" s="144"/>
      <c r="K5096" s="456"/>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7"/>
      <c r="AR5096" s="96"/>
      <c r="AS5096" s="630"/>
      <c r="AT5096" s="631"/>
      <c r="AU5096" s="631"/>
      <c r="AV5096" s="631"/>
      <c r="AW5096" s="631"/>
      <c r="AX5096" s="8"/>
    </row>
    <row r="5097" spans="1:50" ht="14.1" hidden="1" customHeight="1" x14ac:dyDescent="0.35">
      <c r="A5097" s="436" t="s">
        <v>1471</v>
      </c>
      <c r="B5097" s="436" t="s">
        <v>1474</v>
      </c>
      <c r="C5097" s="436" t="s">
        <v>1475</v>
      </c>
      <c r="D5097" s="436" t="s">
        <v>22</v>
      </c>
      <c r="E5097" s="145"/>
      <c r="F5097" s="521"/>
      <c r="G5097" s="147"/>
      <c r="H5097" s="146"/>
      <c r="I5097" s="475"/>
      <c r="J5097" s="144"/>
      <c r="K5097" s="456"/>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48" t="s">
        <v>1518</v>
      </c>
      <c r="AR5097" s="96"/>
      <c r="AS5097" s="630"/>
      <c r="AT5097" s="631"/>
      <c r="AU5097" s="631"/>
      <c r="AV5097" s="631"/>
      <c r="AW5097" s="631"/>
      <c r="AX5097" s="8"/>
    </row>
    <row r="5098" spans="1:50" ht="14.1" hidden="1" customHeight="1" x14ac:dyDescent="0.35">
      <c r="A5098" s="129" t="s">
        <v>1471</v>
      </c>
      <c r="B5098" s="129" t="s">
        <v>1474</v>
      </c>
      <c r="C5098" s="129" t="s">
        <v>1475</v>
      </c>
      <c r="D5098" s="130" t="s">
        <v>6</v>
      </c>
      <c r="E5098" s="131">
        <v>10</v>
      </c>
      <c r="F5098" s="522">
        <v>0.16666666666666666</v>
      </c>
      <c r="G5098" s="132">
        <v>0</v>
      </c>
      <c r="H5098" s="131">
        <v>0</v>
      </c>
      <c r="I5098" s="133" t="s">
        <v>1277</v>
      </c>
      <c r="J5098" s="133" t="s">
        <v>1548</v>
      </c>
      <c r="K5098" s="454" t="s">
        <v>802</v>
      </c>
      <c r="L5098" s="157"/>
      <c r="M5098" s="158" t="s">
        <v>59</v>
      </c>
      <c r="N5098" s="160"/>
      <c r="O5098" s="160"/>
      <c r="P5098" s="161"/>
      <c r="Q5098" s="160"/>
      <c r="R5098" s="160"/>
      <c r="S5098" s="160"/>
      <c r="T5098" s="152">
        <v>0</v>
      </c>
      <c r="U5098" s="160"/>
      <c r="V5098" s="160"/>
      <c r="W5098" s="160"/>
      <c r="X5098" s="160"/>
      <c r="Y5098" s="160">
        <v>0</v>
      </c>
      <c r="Z5098" s="161"/>
      <c r="AA5098" s="160">
        <v>0</v>
      </c>
      <c r="AB5098" s="160"/>
      <c r="AC5098" s="160"/>
      <c r="AD5098" s="160"/>
      <c r="AE5098" s="152">
        <v>0</v>
      </c>
      <c r="AF5098" s="160"/>
      <c r="AG5098" s="160"/>
      <c r="AH5098" s="160"/>
      <c r="AI5098" s="160"/>
      <c r="AJ5098" s="161"/>
      <c r="AK5098" s="160"/>
      <c r="AL5098" s="160"/>
      <c r="AM5098" s="160"/>
      <c r="AN5098" s="160"/>
      <c r="AO5098" s="160"/>
      <c r="AP5098" s="152">
        <v>0</v>
      </c>
      <c r="AQ5098" s="185">
        <v>0</v>
      </c>
      <c r="AR5098" s="95">
        <v>1</v>
      </c>
      <c r="AS5098" s="630">
        <v>30</v>
      </c>
      <c r="AT5098" s="631">
        <v>20</v>
      </c>
      <c r="AU5098" s="631"/>
      <c r="AV5098" s="631"/>
      <c r="AW5098" s="631"/>
      <c r="AX5098" s="8"/>
    </row>
    <row r="5099" spans="1:50" ht="14.1" hidden="1" customHeight="1" x14ac:dyDescent="0.35">
      <c r="A5099" s="436" t="s">
        <v>1471</v>
      </c>
      <c r="B5099" s="436" t="s">
        <v>1474</v>
      </c>
      <c r="C5099" s="436" t="s">
        <v>1475</v>
      </c>
      <c r="D5099" s="436" t="s">
        <v>6</v>
      </c>
      <c r="E5099" s="145"/>
      <c r="F5099" s="521"/>
      <c r="G5099" s="147"/>
      <c r="H5099" s="146"/>
      <c r="I5099" s="475"/>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1518</v>
      </c>
      <c r="AR5099" s="96"/>
      <c r="AS5099" s="630"/>
      <c r="AT5099" s="631"/>
      <c r="AU5099" s="631"/>
      <c r="AV5099" s="631"/>
      <c r="AW5099" s="631"/>
      <c r="AX5099" s="8"/>
    </row>
    <row r="5100" spans="1:50" ht="14.1" hidden="1" customHeight="1" thickBot="1" x14ac:dyDescent="0.4">
      <c r="A5100" s="437" t="s">
        <v>1471</v>
      </c>
      <c r="B5100" s="437" t="s">
        <v>1474</v>
      </c>
      <c r="C5100" s="437" t="s">
        <v>1475</v>
      </c>
      <c r="D5100" s="437" t="s">
        <v>6</v>
      </c>
      <c r="E5100" s="235"/>
      <c r="F5100" s="530"/>
      <c r="G5100" s="237"/>
      <c r="H5100" s="236"/>
      <c r="I5100" s="172"/>
      <c r="J5100" s="165"/>
      <c r="K5100" s="457"/>
      <c r="L5100" s="169"/>
      <c r="M5100" s="188" t="s">
        <v>61</v>
      </c>
      <c r="N5100" s="172"/>
      <c r="O5100" s="172"/>
      <c r="P5100" s="173"/>
      <c r="Q5100" s="172"/>
      <c r="R5100" s="172"/>
      <c r="S5100" s="172"/>
      <c r="T5100" s="174"/>
      <c r="U5100" s="172">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48" t="s">
        <v>1518</v>
      </c>
      <c r="AR5100" s="96"/>
      <c r="AS5100" s="630"/>
      <c r="AT5100" s="631"/>
      <c r="AU5100" s="631"/>
      <c r="AV5100" s="631"/>
      <c r="AW5100" s="631"/>
      <c r="AX5100" s="8"/>
    </row>
    <row r="5101" spans="1:50" ht="14.1" hidden="1" customHeight="1" thickTop="1" x14ac:dyDescent="0.35">
      <c r="A5101" s="229" t="s">
        <v>1471</v>
      </c>
      <c r="B5101" s="229" t="s">
        <v>1472</v>
      </c>
      <c r="C5101" s="229" t="s">
        <v>1473</v>
      </c>
      <c r="D5101" s="229" t="s">
        <v>22</v>
      </c>
      <c r="E5101" s="230">
        <v>150</v>
      </c>
      <c r="F5101" s="528">
        <v>2.5</v>
      </c>
      <c r="G5101" s="225">
        <v>0</v>
      </c>
      <c r="H5101" s="231">
        <v>0</v>
      </c>
      <c r="I5101" s="175" t="s">
        <v>167</v>
      </c>
      <c r="J5101" s="211" t="s">
        <v>463</v>
      </c>
      <c r="K5101" s="462"/>
      <c r="L5101" s="232"/>
      <c r="M5101" s="233" t="s">
        <v>59</v>
      </c>
      <c r="N5101" s="234"/>
      <c r="O5101" s="234"/>
      <c r="P5101" s="161"/>
      <c r="Q5101" s="234"/>
      <c r="R5101" s="234"/>
      <c r="S5101" s="234"/>
      <c r="T5101" s="143">
        <v>0</v>
      </c>
      <c r="U5101" s="234"/>
      <c r="V5101" s="234"/>
      <c r="W5101" s="234"/>
      <c r="X5101" s="234"/>
      <c r="Y5101" s="234"/>
      <c r="Z5101" s="161"/>
      <c r="AA5101" s="234"/>
      <c r="AB5101" s="234">
        <v>0</v>
      </c>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1471</v>
      </c>
      <c r="B5102" s="436" t="s">
        <v>1472</v>
      </c>
      <c r="C5102" s="436" t="s">
        <v>1473</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1471</v>
      </c>
      <c r="B5103" s="436" t="s">
        <v>1472</v>
      </c>
      <c r="C5103" s="436" t="s">
        <v>1473</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1518</v>
      </c>
      <c r="AR5103" s="96"/>
      <c r="AS5103" s="630"/>
      <c r="AT5103" s="631"/>
      <c r="AU5103" s="631"/>
      <c r="AV5103" s="631"/>
      <c r="AW5103" s="631"/>
      <c r="AX5103" s="8"/>
    </row>
    <row r="5104" spans="1:50" ht="14.1" hidden="1" customHeight="1" x14ac:dyDescent="0.35">
      <c r="A5104" s="129" t="s">
        <v>1471</v>
      </c>
      <c r="B5104" s="129" t="s">
        <v>1472</v>
      </c>
      <c r="C5104" s="129" t="s">
        <v>1473</v>
      </c>
      <c r="D5104" s="130" t="s">
        <v>6</v>
      </c>
      <c r="E5104" s="131">
        <v>10</v>
      </c>
      <c r="F5104" s="522">
        <v>0.16666666666666666</v>
      </c>
      <c r="G5104" s="132">
        <v>0</v>
      </c>
      <c r="H5104" s="131">
        <v>0</v>
      </c>
      <c r="I5104" s="133" t="s">
        <v>238</v>
      </c>
      <c r="J5104" s="133" t="s">
        <v>1548</v>
      </c>
      <c r="K5104" s="454" t="s">
        <v>802</v>
      </c>
      <c r="L5104" s="157"/>
      <c r="M5104" s="158" t="s">
        <v>59</v>
      </c>
      <c r="N5104" s="160"/>
      <c r="O5104" s="160"/>
      <c r="P5104" s="161"/>
      <c r="Q5104" s="160"/>
      <c r="R5104" s="160"/>
      <c r="S5104" s="160"/>
      <c r="T5104" s="152">
        <v>0</v>
      </c>
      <c r="U5104" s="160"/>
      <c r="V5104" s="160"/>
      <c r="W5104" s="160"/>
      <c r="X5104" s="160"/>
      <c r="Y5104" s="160"/>
      <c r="Z5104" s="161"/>
      <c r="AA5104" s="160"/>
      <c r="AB5104" s="160"/>
      <c r="AC5104" s="160">
        <v>0</v>
      </c>
      <c r="AD5104" s="160">
        <v>0</v>
      </c>
      <c r="AE5104" s="152">
        <v>0</v>
      </c>
      <c r="AF5104" s="160"/>
      <c r="AG5104" s="160"/>
      <c r="AH5104" s="160"/>
      <c r="AI5104" s="160"/>
      <c r="AJ5104" s="161"/>
      <c r="AK5104" s="160"/>
      <c r="AL5104" s="160"/>
      <c r="AM5104" s="160"/>
      <c r="AN5104" s="160"/>
      <c r="AO5104" s="160"/>
      <c r="AP5104" s="152">
        <v>0</v>
      </c>
      <c r="AQ5104" s="185">
        <v>0</v>
      </c>
      <c r="AR5104" s="95">
        <v>1</v>
      </c>
      <c r="AS5104" s="630">
        <v>30</v>
      </c>
      <c r="AT5104" s="631">
        <v>20</v>
      </c>
      <c r="AU5104" s="631"/>
      <c r="AV5104" s="631"/>
      <c r="AW5104" s="631"/>
      <c r="AX5104" s="8"/>
    </row>
    <row r="5105" spans="1:50" ht="14.1" hidden="1" customHeight="1" x14ac:dyDescent="0.35">
      <c r="A5105" s="436" t="s">
        <v>1471</v>
      </c>
      <c r="B5105" s="436" t="s">
        <v>1472</v>
      </c>
      <c r="C5105" s="436" t="s">
        <v>1473</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1518</v>
      </c>
      <c r="AR5105" s="96"/>
      <c r="AS5105" s="630"/>
      <c r="AT5105" s="631"/>
      <c r="AU5105" s="631"/>
      <c r="AV5105" s="631"/>
      <c r="AW5105" s="631"/>
      <c r="AX5105" s="8"/>
    </row>
    <row r="5106" spans="1:50" ht="14.1" hidden="1" customHeight="1" thickBot="1" x14ac:dyDescent="0.4">
      <c r="A5106" s="437" t="s">
        <v>1471</v>
      </c>
      <c r="B5106" s="437" t="s">
        <v>1472</v>
      </c>
      <c r="C5106" s="437" t="s">
        <v>1473</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1518</v>
      </c>
      <c r="AR5106" s="96"/>
      <c r="AS5106" s="630"/>
      <c r="AT5106" s="631"/>
      <c r="AU5106" s="631"/>
      <c r="AV5106" s="631"/>
      <c r="AW5106" s="631"/>
      <c r="AX5106" s="8"/>
    </row>
    <row r="5107" spans="1:50" ht="14.1" hidden="1" customHeight="1" thickTop="1" x14ac:dyDescent="0.35">
      <c r="A5107" s="229" t="e">
        <v>#N/A</v>
      </c>
      <c r="B5107" s="229"/>
      <c r="C5107" s="229" t="e">
        <v>#N/A</v>
      </c>
      <c r="D5107" s="229" t="s">
        <v>22</v>
      </c>
      <c r="E5107" s="230" t="s">
        <v>463</v>
      </c>
      <c r="F5107" s="528" t="e">
        <v>#VALUE!</v>
      </c>
      <c r="G5107" s="225">
        <v>0</v>
      </c>
      <c r="H5107" s="231">
        <v>0</v>
      </c>
      <c r="I5107" s="229" t="s">
        <v>597</v>
      </c>
      <c r="J5107" s="211" t="s">
        <v>463</v>
      </c>
      <c r="K5107" s="462"/>
      <c r="L5107" s="232"/>
      <c r="M5107" s="233" t="s">
        <v>59</v>
      </c>
      <c r="N5107" s="234"/>
      <c r="O5107" s="234"/>
      <c r="P5107" s="161"/>
      <c r="Q5107" s="234"/>
      <c r="R5107" s="234"/>
      <c r="S5107" s="234"/>
      <c r="T5107" s="143">
        <v>0</v>
      </c>
      <c r="U5107" s="234">
        <v>0</v>
      </c>
      <c r="V5107" s="234"/>
      <c r="W5107" s="234"/>
      <c r="X5107" s="234"/>
      <c r="Y5107" s="234"/>
      <c r="Z5107" s="161"/>
      <c r="AA5107" s="234"/>
      <c r="AB5107" s="234"/>
      <c r="AC5107" s="234"/>
      <c r="AD5107" s="234"/>
      <c r="AE5107" s="143">
        <v>0</v>
      </c>
      <c r="AF5107" s="234"/>
      <c r="AG5107" s="234"/>
      <c r="AH5107" s="234"/>
      <c r="AI5107" s="234"/>
      <c r="AJ5107" s="161"/>
      <c r="AK5107" s="234"/>
      <c r="AL5107" s="234"/>
      <c r="AM5107" s="234"/>
      <c r="AN5107" s="234"/>
      <c r="AO5107" s="260"/>
      <c r="AP5107" s="143">
        <v>0</v>
      </c>
      <c r="AQ5107" s="185">
        <v>0</v>
      </c>
      <c r="AR5107" s="95">
        <v>0</v>
      </c>
      <c r="AS5107" s="630"/>
      <c r="AT5107" s="631"/>
      <c r="AU5107" s="631" t="e">
        <v>#N/A</v>
      </c>
      <c r="AV5107" s="631" t="e">
        <v>#N/A</v>
      </c>
      <c r="AW5107" s="631"/>
      <c r="AX5107" s="8"/>
    </row>
    <row r="5108" spans="1:50" ht="14.1" hidden="1" customHeight="1" x14ac:dyDescent="0.35">
      <c r="A5108" s="436" t="e">
        <v>#N/A</v>
      </c>
      <c r="B5108" s="436">
        <v>0</v>
      </c>
      <c r="C5108" s="436" t="e">
        <v>#N/A</v>
      </c>
      <c r="D5108" s="436" t="s">
        <v>22</v>
      </c>
      <c r="E5108" s="146"/>
      <c r="F5108" s="521"/>
      <c r="G5108" s="147"/>
      <c r="H5108" s="146"/>
      <c r="I5108" s="144"/>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e">
        <v>#N/A</v>
      </c>
      <c r="B5109" s="436">
        <v>0</v>
      </c>
      <c r="C5109" s="436" t="e">
        <v>#N/A</v>
      </c>
      <c r="D5109" s="436" t="s">
        <v>22</v>
      </c>
      <c r="E5109" s="146"/>
      <c r="F5109" s="521"/>
      <c r="G5109" s="147"/>
      <c r="H5109" s="146"/>
      <c r="I5109" s="144"/>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1518</v>
      </c>
      <c r="AR5109" s="96"/>
      <c r="AS5109" s="630"/>
      <c r="AT5109" s="631"/>
      <c r="AU5109" s="631"/>
      <c r="AV5109" s="631"/>
      <c r="AW5109" s="631"/>
      <c r="AX5109" s="8"/>
    </row>
    <row r="5110" spans="1:50" ht="14.1" hidden="1" customHeight="1" x14ac:dyDescent="0.35">
      <c r="A5110" s="249" t="e">
        <v>#N/A</v>
      </c>
      <c r="B5110" s="249"/>
      <c r="C5110" s="249" t="e">
        <v>#N/A</v>
      </c>
      <c r="D5110" s="250" t="s">
        <v>4</v>
      </c>
      <c r="E5110" s="251" t="s">
        <v>463</v>
      </c>
      <c r="F5110" s="533" t="e">
        <v>#VALUE!</v>
      </c>
      <c r="G5110" s="132">
        <v>0</v>
      </c>
      <c r="H5110" s="251">
        <v>0</v>
      </c>
      <c r="I5110" s="252" t="s">
        <v>463</v>
      </c>
      <c r="J5110" s="252" t="s">
        <v>463</v>
      </c>
      <c r="K5110" s="465"/>
      <c r="L5110" s="253" t="s">
        <v>1362</v>
      </c>
      <c r="M5110" s="254" t="s">
        <v>59</v>
      </c>
      <c r="N5110" s="255"/>
      <c r="O5110" s="255"/>
      <c r="P5110" s="256"/>
      <c r="Q5110" s="255"/>
      <c r="R5110" s="255"/>
      <c r="S5110" s="255"/>
      <c r="T5110" s="152">
        <v>0</v>
      </c>
      <c r="U5110" s="255">
        <v>0</v>
      </c>
      <c r="V5110" s="255"/>
      <c r="W5110" s="255"/>
      <c r="X5110" s="255"/>
      <c r="Y5110" s="255"/>
      <c r="Z5110" s="256"/>
      <c r="AA5110" s="255"/>
      <c r="AB5110" s="255"/>
      <c r="AC5110" s="255"/>
      <c r="AD5110" s="255"/>
      <c r="AE5110" s="152">
        <v>0</v>
      </c>
      <c r="AF5110" s="255"/>
      <c r="AG5110" s="255"/>
      <c r="AH5110" s="255"/>
      <c r="AI5110" s="255"/>
      <c r="AJ5110" s="256"/>
      <c r="AK5110" s="255"/>
      <c r="AL5110" s="255"/>
      <c r="AM5110" s="255"/>
      <c r="AN5110" s="255"/>
      <c r="AO5110" s="255"/>
      <c r="AP5110" s="152">
        <v>0</v>
      </c>
      <c r="AQ5110" s="185">
        <v>0</v>
      </c>
      <c r="AR5110" s="95">
        <v>0</v>
      </c>
      <c r="AS5110" s="630"/>
      <c r="AT5110" s="631"/>
      <c r="AU5110" s="631"/>
      <c r="AV5110" s="631"/>
      <c r="AW5110" s="631"/>
      <c r="AX5110" s="8"/>
    </row>
    <row r="5111" spans="1:50" ht="14.1" hidden="1" customHeight="1" x14ac:dyDescent="0.35">
      <c r="A5111" s="436" t="e">
        <v>#N/A</v>
      </c>
      <c r="B5111" s="436">
        <v>0</v>
      </c>
      <c r="C5111" s="436" t="e">
        <v>#N/A</v>
      </c>
      <c r="D5111" s="436" t="s">
        <v>4</v>
      </c>
      <c r="E5111" s="146"/>
      <c r="F5111" s="521"/>
      <c r="G5111" s="147"/>
      <c r="H5111" s="146"/>
      <c r="I5111" s="144"/>
      <c r="J5111" s="144"/>
      <c r="K5111" s="456"/>
      <c r="L5111" s="145" t="s">
        <v>463</v>
      </c>
      <c r="M5111" s="148" t="s">
        <v>20</v>
      </c>
      <c r="N5111" s="186"/>
      <c r="O5111" s="186"/>
      <c r="P5111" s="161"/>
      <c r="Q5111" s="186"/>
      <c r="R5111" s="186"/>
      <c r="S5111" s="186"/>
      <c r="T5111" s="152"/>
      <c r="U5111" s="186">
        <v>0</v>
      </c>
      <c r="V5111" s="186">
        <v>0</v>
      </c>
      <c r="W5111" s="186">
        <v>0</v>
      </c>
      <c r="X5111" s="150">
        <v>0</v>
      </c>
      <c r="Y5111" s="150">
        <v>0</v>
      </c>
      <c r="Z5111" s="161"/>
      <c r="AA5111" s="150">
        <v>0</v>
      </c>
      <c r="AB5111" s="150">
        <v>0</v>
      </c>
      <c r="AC5111" s="150">
        <v>0</v>
      </c>
      <c r="AD5111" s="150">
        <v>0</v>
      </c>
      <c r="AE5111" s="152"/>
      <c r="AF5111" s="150">
        <v>0</v>
      </c>
      <c r="AG5111" s="150">
        <v>0</v>
      </c>
      <c r="AH5111" s="150">
        <v>0</v>
      </c>
      <c r="AI5111" s="186">
        <v>0</v>
      </c>
      <c r="AJ5111" s="161"/>
      <c r="AK5111" s="186">
        <v>0</v>
      </c>
      <c r="AL5111" s="186">
        <v>0</v>
      </c>
      <c r="AM5111" s="186">
        <v>0</v>
      </c>
      <c r="AN5111" s="186">
        <v>0</v>
      </c>
      <c r="AO5111" s="191">
        <v>0</v>
      </c>
      <c r="AP5111" s="152"/>
      <c r="AQ5111" s="447"/>
      <c r="AR5111" s="96"/>
      <c r="AS5111" s="630"/>
      <c r="AT5111" s="631"/>
      <c r="AU5111" s="631"/>
      <c r="AV5111" s="631"/>
      <c r="AW5111" s="631"/>
      <c r="AX5111" s="8"/>
    </row>
    <row r="5112" spans="1:50" ht="14.1" hidden="1" customHeight="1" x14ac:dyDescent="0.35">
      <c r="A5112" s="436" t="e">
        <v>#N/A</v>
      </c>
      <c r="B5112" s="436">
        <v>0</v>
      </c>
      <c r="C5112" s="436" t="e">
        <v>#N/A</v>
      </c>
      <c r="D5112" s="436" t="s">
        <v>4</v>
      </c>
      <c r="E5112" s="146"/>
      <c r="F5112" s="521"/>
      <c r="G5112" s="147"/>
      <c r="H5112" s="146"/>
      <c r="I5112" s="144"/>
      <c r="J5112" s="144"/>
      <c r="K5112" s="456"/>
      <c r="L5112" s="154" t="s">
        <v>1362</v>
      </c>
      <c r="M5112" s="187" t="s">
        <v>61</v>
      </c>
      <c r="N5112" s="150"/>
      <c r="O5112" s="150"/>
      <c r="P5112" s="151"/>
      <c r="Q5112" s="150"/>
      <c r="R5112" s="150"/>
      <c r="S5112" s="150"/>
      <c r="T5112" s="155"/>
      <c r="U5112" s="150">
        <v>0</v>
      </c>
      <c r="V5112" s="150">
        <v>0</v>
      </c>
      <c r="W5112" s="150">
        <v>0</v>
      </c>
      <c r="X5112" s="150">
        <v>0</v>
      </c>
      <c r="Y5112" s="150">
        <v>0</v>
      </c>
      <c r="Z5112" s="151"/>
      <c r="AA5112" s="150">
        <v>0</v>
      </c>
      <c r="AB5112" s="150">
        <v>0</v>
      </c>
      <c r="AC5112" s="150">
        <v>0</v>
      </c>
      <c r="AD5112" s="150">
        <v>0</v>
      </c>
      <c r="AE5112" s="155"/>
      <c r="AF5112" s="150">
        <v>0</v>
      </c>
      <c r="AG5112" s="150">
        <v>0</v>
      </c>
      <c r="AH5112" s="150">
        <v>0</v>
      </c>
      <c r="AI5112" s="150">
        <v>0</v>
      </c>
      <c r="AJ5112" s="151"/>
      <c r="AK5112" s="150">
        <v>0</v>
      </c>
      <c r="AL5112" s="150">
        <v>0</v>
      </c>
      <c r="AM5112" s="150">
        <v>0</v>
      </c>
      <c r="AN5112" s="150">
        <v>0</v>
      </c>
      <c r="AO5112" s="153">
        <v>0</v>
      </c>
      <c r="AP5112" s="155"/>
      <c r="AQ5112" s="448" t="s">
        <v>1518</v>
      </c>
      <c r="AR5112" s="96"/>
      <c r="AS5112" s="630"/>
      <c r="AT5112" s="631"/>
      <c r="AU5112" s="631"/>
      <c r="AV5112" s="631"/>
      <c r="AW5112" s="631"/>
      <c r="AX5112" s="8"/>
    </row>
    <row r="5113" spans="1:50" ht="14.1" hidden="1" customHeight="1" x14ac:dyDescent="0.35">
      <c r="A5113" s="129" t="e">
        <v>#N/A</v>
      </c>
      <c r="B5113" s="129"/>
      <c r="C5113" s="129" t="e">
        <v>#N/A</v>
      </c>
      <c r="D5113" s="130" t="s">
        <v>6</v>
      </c>
      <c r="E5113" s="131" t="s">
        <v>463</v>
      </c>
      <c r="F5113" s="522" t="e">
        <v>#VALUE!</v>
      </c>
      <c r="G5113" s="132">
        <v>0</v>
      </c>
      <c r="H5113" s="131">
        <v>0</v>
      </c>
      <c r="I5113" s="133" t="s">
        <v>332</v>
      </c>
      <c r="J5113" s="133" t="s">
        <v>463</v>
      </c>
      <c r="K5113" s="454"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v>0</v>
      </c>
      <c r="AE5113" s="152">
        <v>0</v>
      </c>
      <c r="AF5113" s="160"/>
      <c r="AG5113" s="160"/>
      <c r="AH5113" s="160"/>
      <c r="AI5113" s="160"/>
      <c r="AJ5113" s="161"/>
      <c r="AK5113" s="160"/>
      <c r="AL5113" s="160"/>
      <c r="AM5113" s="160"/>
      <c r="AN5113" s="160"/>
      <c r="AO5113" s="160"/>
      <c r="AP5113" s="152">
        <v>0</v>
      </c>
      <c r="AQ5113" s="185">
        <v>0</v>
      </c>
      <c r="AR5113" s="95">
        <v>0</v>
      </c>
      <c r="AS5113" s="630" t="e">
        <v>#N/A</v>
      </c>
      <c r="AT5113" s="631" t="e">
        <v>#N/A</v>
      </c>
      <c r="AU5113" s="631"/>
      <c r="AV5113" s="631"/>
      <c r="AW5113" s="631"/>
      <c r="AX5113" s="8"/>
    </row>
    <row r="5114" spans="1:50" ht="14.1" hidden="1" customHeight="1" x14ac:dyDescent="0.35">
      <c r="A5114" s="436" t="e">
        <v>#N/A</v>
      </c>
      <c r="B5114" s="436">
        <v>0</v>
      </c>
      <c r="C5114" s="436" t="e">
        <v>#N/A</v>
      </c>
      <c r="D5114" s="436" t="s">
        <v>6</v>
      </c>
      <c r="E5114" s="146"/>
      <c r="F5114" s="521"/>
      <c r="G5114" s="147"/>
      <c r="H5114" s="146"/>
      <c r="I5114" s="144"/>
      <c r="J5114" s="144"/>
      <c r="K5114" s="456"/>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48" t="s">
        <v>1518</v>
      </c>
      <c r="AR5114" s="96"/>
      <c r="AS5114" s="630"/>
      <c r="AT5114" s="631"/>
      <c r="AU5114" s="631"/>
      <c r="AV5114" s="631"/>
      <c r="AW5114" s="631"/>
      <c r="AX5114" s="8"/>
    </row>
    <row r="5115" spans="1:50" ht="14.1" hidden="1" customHeight="1" x14ac:dyDescent="0.35">
      <c r="A5115" s="436" t="e">
        <v>#N/A</v>
      </c>
      <c r="B5115" s="436">
        <v>0</v>
      </c>
      <c r="C5115" s="436" t="e">
        <v>#N/A</v>
      </c>
      <c r="D5115" s="436" t="s">
        <v>6</v>
      </c>
      <c r="E5115" s="146"/>
      <c r="F5115" s="521"/>
      <c r="G5115" s="147"/>
      <c r="H5115" s="146"/>
      <c r="I5115" s="144"/>
      <c r="J5115" s="144"/>
      <c r="K5115" s="456"/>
      <c r="L5115" s="162"/>
      <c r="M5115" s="187" t="s">
        <v>61</v>
      </c>
      <c r="N5115" s="325"/>
      <c r="O5115" s="325"/>
      <c r="P5115" s="161"/>
      <c r="Q5115" s="325"/>
      <c r="R5115" s="325"/>
      <c r="S5115" s="325"/>
      <c r="T5115" s="296"/>
      <c r="U5115" s="325">
        <v>0</v>
      </c>
      <c r="V5115" s="325">
        <v>0</v>
      </c>
      <c r="W5115" s="325">
        <v>0</v>
      </c>
      <c r="X5115" s="325">
        <v>0</v>
      </c>
      <c r="Y5115" s="325">
        <v>0</v>
      </c>
      <c r="Z5115" s="161"/>
      <c r="AA5115" s="325">
        <v>0</v>
      </c>
      <c r="AB5115" s="325">
        <v>0</v>
      </c>
      <c r="AC5115" s="325">
        <v>0</v>
      </c>
      <c r="AD5115" s="325">
        <v>0</v>
      </c>
      <c r="AE5115" s="296"/>
      <c r="AF5115" s="325">
        <v>0</v>
      </c>
      <c r="AG5115" s="325">
        <v>0</v>
      </c>
      <c r="AH5115" s="325">
        <v>0</v>
      </c>
      <c r="AI5115" s="325">
        <v>0</v>
      </c>
      <c r="AJ5115" s="161"/>
      <c r="AK5115" s="325">
        <v>0</v>
      </c>
      <c r="AL5115" s="325">
        <v>0</v>
      </c>
      <c r="AM5115" s="325">
        <v>0</v>
      </c>
      <c r="AN5115" s="325">
        <v>0</v>
      </c>
      <c r="AO5115" s="325">
        <v>0</v>
      </c>
      <c r="AP5115" s="296"/>
      <c r="AQ5115" s="448" t="s">
        <v>1518</v>
      </c>
      <c r="AR5115" s="96"/>
      <c r="AS5115" s="630"/>
      <c r="AT5115" s="631"/>
      <c r="AU5115" s="631"/>
      <c r="AV5115" s="631"/>
      <c r="AW5115" s="631"/>
      <c r="AX5115" s="8"/>
    </row>
    <row r="5116" spans="1:50" ht="14.1" hidden="1" customHeight="1" x14ac:dyDescent="0.35">
      <c r="A5116" s="129" t="e">
        <v>#N/A</v>
      </c>
      <c r="B5116" s="129"/>
      <c r="C5116" s="129" t="e">
        <v>#N/A</v>
      </c>
      <c r="D5116" s="130" t="s">
        <v>6</v>
      </c>
      <c r="E5116" s="131" t="s">
        <v>463</v>
      </c>
      <c r="F5116" s="522" t="e">
        <v>#VALUE!</v>
      </c>
      <c r="G5116" s="132">
        <v>0</v>
      </c>
      <c r="H5116" s="131">
        <v>0</v>
      </c>
      <c r="I5116" s="133" t="s">
        <v>332</v>
      </c>
      <c r="J5116" s="133" t="s">
        <v>463</v>
      </c>
      <c r="K5116" s="454"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v>0</v>
      </c>
      <c r="AE5116" s="152">
        <v>0</v>
      </c>
      <c r="AF5116" s="160"/>
      <c r="AG5116" s="160"/>
      <c r="AH5116" s="160"/>
      <c r="AI5116" s="160"/>
      <c r="AJ5116" s="161"/>
      <c r="AK5116" s="160"/>
      <c r="AL5116" s="160"/>
      <c r="AM5116" s="160"/>
      <c r="AN5116" s="160"/>
      <c r="AO5116" s="160"/>
      <c r="AP5116" s="152">
        <v>0</v>
      </c>
      <c r="AQ5116" s="185">
        <v>0</v>
      </c>
      <c r="AR5116" s="95">
        <v>0</v>
      </c>
      <c r="AS5116" s="630" t="e">
        <v>#N/A</v>
      </c>
      <c r="AT5116" s="631" t="e">
        <v>#N/A</v>
      </c>
      <c r="AU5116" s="631"/>
      <c r="AV5116" s="631"/>
      <c r="AW5116" s="631"/>
      <c r="AX5116" s="8"/>
    </row>
    <row r="5117" spans="1:50" ht="14.1" hidden="1" customHeight="1" x14ac:dyDescent="0.35">
      <c r="A5117" s="436" t="e">
        <v>#N/A</v>
      </c>
      <c r="B5117" s="436">
        <v>0</v>
      </c>
      <c r="C5117" s="436" t="e">
        <v>#N/A</v>
      </c>
      <c r="D5117" s="436" t="s">
        <v>6</v>
      </c>
      <c r="E5117" s="146"/>
      <c r="F5117" s="521"/>
      <c r="G5117" s="147"/>
      <c r="H5117" s="146"/>
      <c r="I5117" s="144"/>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1518</v>
      </c>
      <c r="AR5117" s="96"/>
      <c r="AS5117" s="630"/>
      <c r="AT5117" s="631"/>
      <c r="AU5117" s="631"/>
      <c r="AV5117" s="631"/>
      <c r="AW5117" s="631"/>
      <c r="AX5117" s="8"/>
    </row>
    <row r="5118" spans="1:50" ht="14.1" hidden="1" customHeight="1" x14ac:dyDescent="0.35">
      <c r="A5118" s="436" t="e">
        <v>#N/A</v>
      </c>
      <c r="B5118" s="436">
        <v>0</v>
      </c>
      <c r="C5118" s="436" t="e">
        <v>#N/A</v>
      </c>
      <c r="D5118" s="436" t="s">
        <v>6</v>
      </c>
      <c r="E5118" s="146"/>
      <c r="F5118" s="521"/>
      <c r="G5118" s="147"/>
      <c r="H5118" s="146"/>
      <c r="I5118" s="144"/>
      <c r="J5118" s="144"/>
      <c r="K5118" s="456"/>
      <c r="L5118" s="162"/>
      <c r="M5118" s="187" t="s">
        <v>61</v>
      </c>
      <c r="N5118" s="325"/>
      <c r="O5118" s="325"/>
      <c r="P5118" s="161"/>
      <c r="Q5118" s="325"/>
      <c r="R5118" s="325"/>
      <c r="S5118" s="325"/>
      <c r="T5118" s="296"/>
      <c r="U5118" s="325">
        <v>0</v>
      </c>
      <c r="V5118" s="325">
        <v>0</v>
      </c>
      <c r="W5118" s="325">
        <v>0</v>
      </c>
      <c r="X5118" s="325">
        <v>0</v>
      </c>
      <c r="Y5118" s="325">
        <v>0</v>
      </c>
      <c r="Z5118" s="161"/>
      <c r="AA5118" s="325">
        <v>0</v>
      </c>
      <c r="AB5118" s="325">
        <v>0</v>
      </c>
      <c r="AC5118" s="325">
        <v>0</v>
      </c>
      <c r="AD5118" s="325">
        <v>0</v>
      </c>
      <c r="AE5118" s="296"/>
      <c r="AF5118" s="325">
        <v>0</v>
      </c>
      <c r="AG5118" s="325">
        <v>0</v>
      </c>
      <c r="AH5118" s="325">
        <v>0</v>
      </c>
      <c r="AI5118" s="325">
        <v>0</v>
      </c>
      <c r="AJ5118" s="161"/>
      <c r="AK5118" s="325">
        <v>0</v>
      </c>
      <c r="AL5118" s="325">
        <v>0</v>
      </c>
      <c r="AM5118" s="325">
        <v>0</v>
      </c>
      <c r="AN5118" s="325">
        <v>0</v>
      </c>
      <c r="AO5118" s="325">
        <v>0</v>
      </c>
      <c r="AP5118" s="296"/>
      <c r="AQ5118" s="448" t="s">
        <v>1518</v>
      </c>
      <c r="AR5118" s="96"/>
      <c r="AS5118" s="630"/>
      <c r="AT5118" s="631"/>
      <c r="AU5118" s="631"/>
      <c r="AV5118" s="631"/>
      <c r="AW5118" s="631"/>
      <c r="AX5118" s="8"/>
    </row>
    <row r="5119" spans="1:50" ht="14.1" hidden="1" customHeight="1" x14ac:dyDescent="0.35">
      <c r="A5119" s="129" t="e">
        <v>#N/A</v>
      </c>
      <c r="B5119" s="129"/>
      <c r="C5119" s="129" t="e">
        <v>#N/A</v>
      </c>
      <c r="D5119" s="130" t="s">
        <v>6</v>
      </c>
      <c r="E5119" s="131" t="s">
        <v>463</v>
      </c>
      <c r="F5119" s="522" t="e">
        <v>#VALUE!</v>
      </c>
      <c r="G5119" s="132">
        <v>0</v>
      </c>
      <c r="H5119" s="131">
        <v>0</v>
      </c>
      <c r="I5119" s="133" t="s">
        <v>332</v>
      </c>
      <c r="J5119" s="133" t="s">
        <v>463</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1518</v>
      </c>
      <c r="AR5120" s="96"/>
      <c r="AS5120" s="630"/>
      <c r="AT5120" s="631"/>
      <c r="AU5120" s="631"/>
      <c r="AV5120" s="631"/>
      <c r="AW5120" s="631"/>
      <c r="AX5120" s="8"/>
    </row>
    <row r="5121" spans="1:50" ht="14.1" hidden="1" customHeight="1" thickBot="1" x14ac:dyDescent="0.4">
      <c r="A5121" s="437" t="e">
        <v>#N/A</v>
      </c>
      <c r="B5121" s="437">
        <v>0</v>
      </c>
      <c r="C5121" s="437" t="e">
        <v>#N/A</v>
      </c>
      <c r="D5121" s="437" t="s">
        <v>6</v>
      </c>
      <c r="E5121" s="167"/>
      <c r="F5121" s="523"/>
      <c r="G5121" s="168"/>
      <c r="H5121" s="167"/>
      <c r="I5121" s="165"/>
      <c r="J5121" s="165"/>
      <c r="K5121" s="457"/>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48" t="s">
        <v>1518</v>
      </c>
      <c r="AR5121" s="96"/>
      <c r="AS5121" s="630"/>
      <c r="AT5121" s="631"/>
      <c r="AU5121" s="631"/>
      <c r="AV5121" s="631"/>
      <c r="AW5121" s="631"/>
      <c r="AX5121" s="8"/>
    </row>
    <row r="5122" spans="1:50" ht="14.1" hidden="1" customHeight="1" thickTop="1" x14ac:dyDescent="0.35">
      <c r="A5122" s="229" t="e">
        <v>#N/A</v>
      </c>
      <c r="B5122" s="229" t="s">
        <v>1271</v>
      </c>
      <c r="C5122" s="229" t="e">
        <v>#N/A</v>
      </c>
      <c r="D5122" s="229" t="s">
        <v>22</v>
      </c>
      <c r="E5122" s="230" t="s">
        <v>463</v>
      </c>
      <c r="F5122" s="528" t="e">
        <v>#VALUE!</v>
      </c>
      <c r="G5122" s="225">
        <v>0</v>
      </c>
      <c r="H5122" s="231">
        <v>0</v>
      </c>
      <c r="I5122" s="229" t="s">
        <v>164</v>
      </c>
      <c r="J5122" s="211" t="s">
        <v>463</v>
      </c>
      <c r="K5122" s="462"/>
      <c r="L5122" s="232"/>
      <c r="M5122" s="233" t="s">
        <v>59</v>
      </c>
      <c r="N5122" s="234"/>
      <c r="O5122" s="234"/>
      <c r="P5122" s="161"/>
      <c r="Q5122" s="234"/>
      <c r="R5122" s="234"/>
      <c r="S5122" s="234"/>
      <c r="T5122" s="143">
        <v>0</v>
      </c>
      <c r="U5122" s="234"/>
      <c r="V5122" s="234"/>
      <c r="W5122" s="234"/>
      <c r="X5122" s="234">
        <v>0</v>
      </c>
      <c r="Y5122" s="234"/>
      <c r="Z5122" s="161"/>
      <c r="AA5122" s="234"/>
      <c r="AB5122" s="234"/>
      <c r="AC5122" s="234"/>
      <c r="AD5122" s="234"/>
      <c r="AE5122" s="143">
        <v>0</v>
      </c>
      <c r="AF5122" s="234"/>
      <c r="AG5122" s="234"/>
      <c r="AH5122" s="234"/>
      <c r="AI5122" s="234"/>
      <c r="AJ5122" s="161"/>
      <c r="AK5122" s="234"/>
      <c r="AL5122" s="234"/>
      <c r="AM5122" s="234"/>
      <c r="AN5122" s="234"/>
      <c r="AO5122" s="260"/>
      <c r="AP5122" s="143">
        <v>0</v>
      </c>
      <c r="AQ5122" s="185">
        <v>0</v>
      </c>
      <c r="AR5122" s="95">
        <v>1</v>
      </c>
      <c r="AS5122" s="630"/>
      <c r="AT5122" s="631"/>
      <c r="AU5122" s="631" t="e">
        <v>#N/A</v>
      </c>
      <c r="AV5122" s="631" t="e">
        <v>#N/A</v>
      </c>
      <c r="AW5122" s="631"/>
      <c r="AX5122" s="8"/>
    </row>
    <row r="5123" spans="1:50" ht="14.1" hidden="1" customHeight="1" x14ac:dyDescent="0.35">
      <c r="A5123" s="436" t="e">
        <v>#N/A</v>
      </c>
      <c r="B5123" s="436" t="s">
        <v>1271</v>
      </c>
      <c r="C5123" s="436" t="e">
        <v>#N/A</v>
      </c>
      <c r="D5123" s="436" t="s">
        <v>22</v>
      </c>
      <c r="E5123" s="146"/>
      <c r="F5123" s="521"/>
      <c r="G5123" s="147"/>
      <c r="H5123" s="146"/>
      <c r="I5123" s="144"/>
      <c r="J5123" s="144"/>
      <c r="K5123" s="456"/>
      <c r="L5123" s="162"/>
      <c r="M5123" s="148" t="s">
        <v>60</v>
      </c>
      <c r="N5123" s="186"/>
      <c r="O5123" s="186"/>
      <c r="P5123" s="161"/>
      <c r="Q5123" s="186"/>
      <c r="R5123" s="186"/>
      <c r="S5123" s="186"/>
      <c r="T5123" s="152"/>
      <c r="U5123" s="186"/>
      <c r="V5123" s="186"/>
      <c r="W5123" s="186"/>
      <c r="X5123" s="186"/>
      <c r="Y5123" s="186"/>
      <c r="Z5123" s="161"/>
      <c r="AA5123" s="186"/>
      <c r="AB5123" s="186"/>
      <c r="AC5123" s="186"/>
      <c r="AD5123" s="186"/>
      <c r="AE5123" s="152"/>
      <c r="AF5123" s="186"/>
      <c r="AG5123" s="186"/>
      <c r="AH5123" s="186"/>
      <c r="AI5123" s="186"/>
      <c r="AJ5123" s="161"/>
      <c r="AK5123" s="186"/>
      <c r="AL5123" s="186"/>
      <c r="AM5123" s="186"/>
      <c r="AN5123" s="186"/>
      <c r="AO5123" s="191"/>
      <c r="AP5123" s="152"/>
      <c r="AQ5123" s="447"/>
      <c r="AR5123" s="96"/>
      <c r="AS5123" s="630"/>
      <c r="AT5123" s="631"/>
      <c r="AU5123" s="631"/>
      <c r="AV5123" s="631"/>
      <c r="AW5123" s="631"/>
      <c r="AX5123" s="8"/>
    </row>
    <row r="5124" spans="1:50" ht="14.1" hidden="1" customHeight="1" x14ac:dyDescent="0.35">
      <c r="A5124" s="436" t="e">
        <v>#N/A</v>
      </c>
      <c r="B5124" s="436" t="s">
        <v>1271</v>
      </c>
      <c r="C5124" s="436" t="e">
        <v>#N/A</v>
      </c>
      <c r="D5124" s="436" t="s">
        <v>22</v>
      </c>
      <c r="E5124" s="146"/>
      <c r="F5124" s="521"/>
      <c r="G5124" s="147"/>
      <c r="H5124" s="146"/>
      <c r="I5124" s="144"/>
      <c r="J5124" s="144"/>
      <c r="K5124" s="456"/>
      <c r="L5124" s="162"/>
      <c r="M5124" s="187" t="s">
        <v>61</v>
      </c>
      <c r="N5124" s="150"/>
      <c r="O5124" s="150"/>
      <c r="P5124" s="151"/>
      <c r="Q5124" s="150"/>
      <c r="R5124" s="150"/>
      <c r="S5124" s="150"/>
      <c r="T5124" s="152"/>
      <c r="U5124" s="150">
        <v>0</v>
      </c>
      <c r="V5124" s="150">
        <v>0</v>
      </c>
      <c r="W5124" s="150">
        <v>0</v>
      </c>
      <c r="X5124" s="150">
        <v>0</v>
      </c>
      <c r="Y5124" s="150">
        <v>0</v>
      </c>
      <c r="Z5124" s="151"/>
      <c r="AA5124" s="150">
        <v>0</v>
      </c>
      <c r="AB5124" s="150">
        <v>0</v>
      </c>
      <c r="AC5124" s="150">
        <v>0</v>
      </c>
      <c r="AD5124" s="150">
        <v>0</v>
      </c>
      <c r="AE5124" s="152"/>
      <c r="AF5124" s="150">
        <v>0</v>
      </c>
      <c r="AG5124" s="150">
        <v>0</v>
      </c>
      <c r="AH5124" s="150">
        <v>0</v>
      </c>
      <c r="AI5124" s="150">
        <v>0</v>
      </c>
      <c r="AJ5124" s="151"/>
      <c r="AK5124" s="150">
        <v>0</v>
      </c>
      <c r="AL5124" s="150">
        <v>0</v>
      </c>
      <c r="AM5124" s="150">
        <v>0</v>
      </c>
      <c r="AN5124" s="150">
        <v>0</v>
      </c>
      <c r="AO5124" s="153">
        <v>0</v>
      </c>
      <c r="AP5124" s="152"/>
      <c r="AQ5124" s="448" t="s">
        <v>1518</v>
      </c>
      <c r="AR5124" s="96"/>
      <c r="AS5124" s="630"/>
      <c r="AT5124" s="631"/>
      <c r="AU5124" s="631"/>
      <c r="AV5124" s="631"/>
      <c r="AW5124" s="631"/>
      <c r="AX5124" s="8"/>
    </row>
    <row r="5125" spans="1:50" ht="14.1" hidden="1" customHeight="1" x14ac:dyDescent="0.35">
      <c r="A5125" s="249" t="e">
        <v>#N/A</v>
      </c>
      <c r="B5125" s="249" t="s">
        <v>1271</v>
      </c>
      <c r="C5125" s="249" t="e">
        <v>#N/A</v>
      </c>
      <c r="D5125" s="250" t="s">
        <v>4</v>
      </c>
      <c r="E5125" s="251" t="s">
        <v>463</v>
      </c>
      <c r="F5125" s="533" t="e">
        <v>#VALUE!</v>
      </c>
      <c r="G5125" s="132">
        <v>0</v>
      </c>
      <c r="H5125" s="251">
        <v>0</v>
      </c>
      <c r="I5125" s="252" t="s">
        <v>860</v>
      </c>
      <c r="J5125" s="252" t="s">
        <v>463</v>
      </c>
      <c r="K5125" s="465"/>
      <c r="L5125" s="253" t="s">
        <v>1363</v>
      </c>
      <c r="M5125" s="254" t="s">
        <v>59</v>
      </c>
      <c r="N5125" s="255"/>
      <c r="O5125" s="255"/>
      <c r="P5125" s="256"/>
      <c r="Q5125" s="255"/>
      <c r="R5125" s="255"/>
      <c r="S5125" s="255"/>
      <c r="T5125" s="152">
        <v>0</v>
      </c>
      <c r="U5125" s="255"/>
      <c r="V5125" s="255"/>
      <c r="W5125" s="255"/>
      <c r="X5125" s="255"/>
      <c r="Y5125" s="255">
        <v>0</v>
      </c>
      <c r="Z5125" s="256"/>
      <c r="AA5125" s="255"/>
      <c r="AB5125" s="255"/>
      <c r="AC5125" s="255"/>
      <c r="AD5125" s="255"/>
      <c r="AE5125" s="152">
        <v>0</v>
      </c>
      <c r="AF5125" s="255"/>
      <c r="AG5125" s="255"/>
      <c r="AH5125" s="255"/>
      <c r="AI5125" s="255"/>
      <c r="AJ5125" s="256"/>
      <c r="AK5125" s="255"/>
      <c r="AL5125" s="255"/>
      <c r="AM5125" s="255"/>
      <c r="AN5125" s="255"/>
      <c r="AO5125" s="255"/>
      <c r="AP5125" s="152">
        <v>0</v>
      </c>
      <c r="AQ5125" s="185">
        <v>0</v>
      </c>
      <c r="AR5125" s="95">
        <v>1</v>
      </c>
      <c r="AS5125" s="630"/>
      <c r="AT5125" s="631"/>
      <c r="AU5125" s="631"/>
      <c r="AV5125" s="631"/>
      <c r="AW5125" s="631"/>
      <c r="AX5125" s="8"/>
    </row>
    <row r="5126" spans="1:50" ht="14.1" hidden="1" customHeight="1" x14ac:dyDescent="0.35">
      <c r="A5126" s="436" t="e">
        <v>#N/A</v>
      </c>
      <c r="B5126" s="436" t="s">
        <v>1271</v>
      </c>
      <c r="C5126" s="436" t="e">
        <v>#N/A</v>
      </c>
      <c r="D5126" s="436" t="s">
        <v>4</v>
      </c>
      <c r="E5126" s="146"/>
      <c r="F5126" s="521"/>
      <c r="G5126" s="147"/>
      <c r="H5126" s="146"/>
      <c r="I5126" s="144"/>
      <c r="J5126" s="144"/>
      <c r="K5126" s="456"/>
      <c r="L5126" s="145" t="s">
        <v>463</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7"/>
      <c r="AR5126" s="96"/>
      <c r="AS5126" s="630"/>
      <c r="AT5126" s="631"/>
      <c r="AU5126" s="631"/>
      <c r="AV5126" s="631"/>
      <c r="AW5126" s="631"/>
      <c r="AX5126" s="8"/>
    </row>
    <row r="5127" spans="1:50" ht="14.1" hidden="1" customHeight="1" x14ac:dyDescent="0.35">
      <c r="A5127" s="436" t="e">
        <v>#N/A</v>
      </c>
      <c r="B5127" s="436" t="s">
        <v>1271</v>
      </c>
      <c r="C5127" s="436" t="e">
        <v>#N/A</v>
      </c>
      <c r="D5127" s="436" t="s">
        <v>4</v>
      </c>
      <c r="E5127" s="146"/>
      <c r="F5127" s="521"/>
      <c r="G5127" s="147"/>
      <c r="H5127" s="146"/>
      <c r="I5127" s="144"/>
      <c r="J5127" s="144"/>
      <c r="K5127" s="456"/>
      <c r="L5127" s="154" t="s">
        <v>1363</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48" t="s">
        <v>1518</v>
      </c>
      <c r="AR5127" s="96"/>
      <c r="AS5127" s="630"/>
      <c r="AT5127" s="631"/>
      <c r="AU5127" s="631"/>
      <c r="AV5127" s="631"/>
      <c r="AW5127" s="631"/>
      <c r="AX5127" s="8"/>
    </row>
    <row r="5128" spans="1:50" ht="14.1" hidden="1" customHeight="1" x14ac:dyDescent="0.35">
      <c r="A5128" s="129" t="e">
        <v>#N/A</v>
      </c>
      <c r="B5128" s="129" t="s">
        <v>1271</v>
      </c>
      <c r="C5128" s="129" t="e">
        <v>#N/A</v>
      </c>
      <c r="D5128" s="130" t="s">
        <v>6</v>
      </c>
      <c r="E5128" s="131" t="s">
        <v>463</v>
      </c>
      <c r="F5128" s="522" t="e">
        <v>#VALUE!</v>
      </c>
      <c r="G5128" s="132">
        <v>0</v>
      </c>
      <c r="H5128" s="131">
        <v>0</v>
      </c>
      <c r="I5128" s="133" t="s">
        <v>238</v>
      </c>
      <c r="J5128" s="133" t="s">
        <v>463</v>
      </c>
      <c r="K5128" s="454" t="e">
        <v>#N/A</v>
      </c>
      <c r="L5128" s="157"/>
      <c r="M5128" s="158" t="s">
        <v>59</v>
      </c>
      <c r="N5128" s="160"/>
      <c r="O5128" s="160"/>
      <c r="P5128" s="161"/>
      <c r="Q5128" s="160"/>
      <c r="R5128" s="160"/>
      <c r="S5128" s="160"/>
      <c r="T5128" s="152">
        <v>0</v>
      </c>
      <c r="U5128" s="160"/>
      <c r="V5128" s="160"/>
      <c r="W5128" s="160"/>
      <c r="X5128" s="160"/>
      <c r="Y5128" s="160"/>
      <c r="Z5128" s="161"/>
      <c r="AA5128" s="160">
        <v>0</v>
      </c>
      <c r="AB5128" s="160">
        <v>0</v>
      </c>
      <c r="AC5128" s="160">
        <v>0</v>
      </c>
      <c r="AD5128" s="160"/>
      <c r="AE5128" s="152">
        <v>0</v>
      </c>
      <c r="AF5128" s="160"/>
      <c r="AG5128" s="160"/>
      <c r="AH5128" s="160"/>
      <c r="AI5128" s="160"/>
      <c r="AJ5128" s="161"/>
      <c r="AK5128" s="160"/>
      <c r="AL5128" s="160"/>
      <c r="AM5128" s="160"/>
      <c r="AN5128" s="160"/>
      <c r="AO5128" s="160"/>
      <c r="AP5128" s="152">
        <v>0</v>
      </c>
      <c r="AQ5128" s="185">
        <v>0</v>
      </c>
      <c r="AR5128" s="95">
        <v>1</v>
      </c>
      <c r="AS5128" s="630" t="e">
        <v>#N/A</v>
      </c>
      <c r="AT5128" s="631" t="e">
        <v>#N/A</v>
      </c>
      <c r="AU5128" s="631"/>
      <c r="AV5128" s="631"/>
      <c r="AW5128" s="631"/>
      <c r="AX5128" s="8"/>
    </row>
    <row r="5129" spans="1:50" ht="14.1" hidden="1" customHeight="1" x14ac:dyDescent="0.35">
      <c r="A5129" s="436" t="e">
        <v>#N/A</v>
      </c>
      <c r="B5129" s="436" t="s">
        <v>1271</v>
      </c>
      <c r="C5129" s="436" t="e">
        <v>#N/A</v>
      </c>
      <c r="D5129" s="436" t="s">
        <v>6</v>
      </c>
      <c r="E5129" s="146"/>
      <c r="F5129" s="521"/>
      <c r="G5129" s="147"/>
      <c r="H5129" s="146"/>
      <c r="I5129" s="144"/>
      <c r="J5129" s="144"/>
      <c r="K5129" s="456"/>
      <c r="L5129" s="162"/>
      <c r="M5129" s="148" t="s">
        <v>134</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48" t="s">
        <v>1518</v>
      </c>
      <c r="AR5129" s="96"/>
      <c r="AS5129" s="630"/>
      <c r="AT5129" s="631"/>
      <c r="AU5129" s="631"/>
      <c r="AV5129" s="631"/>
      <c r="AW5129" s="631"/>
      <c r="AX5129" s="8"/>
    </row>
    <row r="5130" spans="1:50" ht="14.1" hidden="1" customHeight="1" thickBot="1" x14ac:dyDescent="0.4">
      <c r="A5130" s="437" t="e">
        <v>#N/A</v>
      </c>
      <c r="B5130" s="437" t="s">
        <v>1271</v>
      </c>
      <c r="C5130" s="437" t="e">
        <v>#N/A</v>
      </c>
      <c r="D5130" s="437" t="s">
        <v>6</v>
      </c>
      <c r="E5130" s="167"/>
      <c r="F5130" s="523"/>
      <c r="G5130" s="168"/>
      <c r="H5130" s="167"/>
      <c r="I5130" s="165"/>
      <c r="J5130" s="165"/>
      <c r="K5130" s="457"/>
      <c r="L5130" s="169"/>
      <c r="M5130" s="188" t="s">
        <v>61</v>
      </c>
      <c r="N5130" s="212"/>
      <c r="O5130" s="212"/>
      <c r="P5130" s="213"/>
      <c r="Q5130" s="212"/>
      <c r="R5130" s="212"/>
      <c r="S5130" s="212"/>
      <c r="T5130" s="214"/>
      <c r="U5130" s="212">
        <v>0</v>
      </c>
      <c r="V5130" s="212">
        <v>0</v>
      </c>
      <c r="W5130" s="212">
        <v>0</v>
      </c>
      <c r="X5130" s="212">
        <v>0</v>
      </c>
      <c r="Y5130" s="212">
        <v>0</v>
      </c>
      <c r="Z5130" s="213"/>
      <c r="AA5130" s="212">
        <v>0</v>
      </c>
      <c r="AB5130" s="212">
        <v>0</v>
      </c>
      <c r="AC5130" s="212">
        <v>0</v>
      </c>
      <c r="AD5130" s="212">
        <v>0</v>
      </c>
      <c r="AE5130" s="214"/>
      <c r="AF5130" s="212">
        <v>0</v>
      </c>
      <c r="AG5130" s="212">
        <v>0</v>
      </c>
      <c r="AH5130" s="212">
        <v>0</v>
      </c>
      <c r="AI5130" s="212">
        <v>0</v>
      </c>
      <c r="AJ5130" s="213"/>
      <c r="AK5130" s="212">
        <v>0</v>
      </c>
      <c r="AL5130" s="212">
        <v>0</v>
      </c>
      <c r="AM5130" s="212">
        <v>0</v>
      </c>
      <c r="AN5130" s="212">
        <v>0</v>
      </c>
      <c r="AO5130" s="215">
        <v>0</v>
      </c>
      <c r="AP5130" s="214"/>
      <c r="AQ5130" s="448" t="s">
        <v>1518</v>
      </c>
      <c r="AR5130" s="96"/>
      <c r="AS5130" s="630"/>
      <c r="AT5130" s="631"/>
      <c r="AU5130" s="631"/>
      <c r="AV5130" s="631"/>
      <c r="AW5130" s="631"/>
      <c r="AX5130" s="8"/>
    </row>
    <row r="5131" spans="1:50" ht="14.1" hidden="1" customHeight="1" thickTop="1" x14ac:dyDescent="0.35">
      <c r="A5131" s="129" t="e">
        <v>#N/A</v>
      </c>
      <c r="B5131" s="129"/>
      <c r="C5131" s="129" t="e">
        <v>#N/A</v>
      </c>
      <c r="D5131" s="130" t="s">
        <v>6</v>
      </c>
      <c r="E5131" s="131" t="s">
        <v>463</v>
      </c>
      <c r="F5131" s="522" t="e">
        <v>#VALUE!</v>
      </c>
      <c r="G5131" s="132">
        <v>0</v>
      </c>
      <c r="H5131" s="131">
        <v>0</v>
      </c>
      <c r="I5131" s="133" t="s">
        <v>312</v>
      </c>
      <c r="J5131" s="133" t="s">
        <v>463</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1518</v>
      </c>
      <c r="AR5132" s="96"/>
      <c r="AS5132" s="630"/>
      <c r="AT5132" s="631"/>
      <c r="AU5132" s="631"/>
      <c r="AV5132" s="631"/>
      <c r="AW5132" s="631"/>
      <c r="AX5132" s="8"/>
    </row>
    <row r="5133" spans="1:50" ht="14.1" hidden="1" customHeight="1" thickBot="1" x14ac:dyDescent="0.4">
      <c r="A5133" s="437" t="e">
        <v>#N/A</v>
      </c>
      <c r="B5133" s="437">
        <v>0</v>
      </c>
      <c r="C5133" s="437" t="e">
        <v>#N/A</v>
      </c>
      <c r="D5133" s="437" t="s">
        <v>6</v>
      </c>
      <c r="E5133" s="167"/>
      <c r="F5133" s="523"/>
      <c r="G5133" s="168"/>
      <c r="H5133" s="167"/>
      <c r="I5133" s="165"/>
      <c r="J5133" s="165"/>
      <c r="K5133" s="457"/>
      <c r="L5133" s="169"/>
      <c r="M5133" s="188" t="s">
        <v>61</v>
      </c>
      <c r="N5133" s="212"/>
      <c r="O5133" s="212"/>
      <c r="P5133" s="213"/>
      <c r="Q5133" s="212"/>
      <c r="R5133" s="212"/>
      <c r="S5133" s="212"/>
      <c r="T5133" s="214"/>
      <c r="U5133" s="212">
        <v>0</v>
      </c>
      <c r="V5133" s="212">
        <v>0</v>
      </c>
      <c r="W5133" s="212">
        <v>0</v>
      </c>
      <c r="X5133" s="212">
        <v>0</v>
      </c>
      <c r="Y5133" s="212">
        <v>0</v>
      </c>
      <c r="Z5133" s="213"/>
      <c r="AA5133" s="212">
        <v>0</v>
      </c>
      <c r="AB5133" s="212">
        <v>0</v>
      </c>
      <c r="AC5133" s="212">
        <v>0</v>
      </c>
      <c r="AD5133" s="212">
        <v>0</v>
      </c>
      <c r="AE5133" s="214"/>
      <c r="AF5133" s="212">
        <v>0</v>
      </c>
      <c r="AG5133" s="212">
        <v>0</v>
      </c>
      <c r="AH5133" s="212">
        <v>0</v>
      </c>
      <c r="AI5133" s="212">
        <v>0</v>
      </c>
      <c r="AJ5133" s="213"/>
      <c r="AK5133" s="212">
        <v>0</v>
      </c>
      <c r="AL5133" s="212">
        <v>0</v>
      </c>
      <c r="AM5133" s="212">
        <v>0</v>
      </c>
      <c r="AN5133" s="212">
        <v>0</v>
      </c>
      <c r="AO5133" s="215">
        <v>0</v>
      </c>
      <c r="AP5133" s="214"/>
      <c r="AQ5133" s="448" t="s">
        <v>1518</v>
      </c>
      <c r="AR5133" s="96"/>
      <c r="AS5133" s="630"/>
      <c r="AT5133" s="631"/>
      <c r="AU5133" s="631"/>
      <c r="AV5133" s="631"/>
      <c r="AW5133" s="631"/>
      <c r="AX5133" s="8"/>
    </row>
    <row r="5134" spans="1:50" ht="14.1" hidden="1" customHeight="1" thickTop="1" x14ac:dyDescent="0.35">
      <c r="A5134" s="249" t="e">
        <v>#N/A</v>
      </c>
      <c r="B5134" s="249"/>
      <c r="C5134" s="249" t="e">
        <v>#N/A</v>
      </c>
      <c r="D5134" s="250" t="s">
        <v>4</v>
      </c>
      <c r="E5134" s="251" t="s">
        <v>463</v>
      </c>
      <c r="F5134" s="533" t="e">
        <v>#VALUE!</v>
      </c>
      <c r="G5134" s="132">
        <v>0</v>
      </c>
      <c r="H5134" s="251">
        <v>0</v>
      </c>
      <c r="I5134" s="252" t="s">
        <v>463</v>
      </c>
      <c r="J5134" s="252" t="s">
        <v>463</v>
      </c>
      <c r="K5134" s="465"/>
      <c r="L5134" s="138" t="s">
        <v>1359</v>
      </c>
      <c r="M5134" s="254" t="s">
        <v>59</v>
      </c>
      <c r="N5134" s="255"/>
      <c r="O5134" s="255"/>
      <c r="P5134" s="256"/>
      <c r="Q5134" s="255"/>
      <c r="R5134" s="255"/>
      <c r="S5134" s="255"/>
      <c r="T5134" s="152">
        <v>0</v>
      </c>
      <c r="U5134" s="255"/>
      <c r="V5134" s="255"/>
      <c r="W5134" s="255"/>
      <c r="X5134" s="255"/>
      <c r="Y5134" s="255"/>
      <c r="Z5134" s="256"/>
      <c r="AA5134" s="255"/>
      <c r="AB5134" s="255">
        <v>0</v>
      </c>
      <c r="AC5134" s="255"/>
      <c r="AD5134" s="255"/>
      <c r="AE5134" s="152">
        <v>0</v>
      </c>
      <c r="AF5134" s="255"/>
      <c r="AG5134" s="255"/>
      <c r="AH5134" s="255"/>
      <c r="AI5134" s="255"/>
      <c r="AJ5134" s="256"/>
      <c r="AK5134" s="255"/>
      <c r="AL5134" s="255"/>
      <c r="AM5134" s="255"/>
      <c r="AN5134" s="255"/>
      <c r="AO5134" s="255"/>
      <c r="AP5134" s="152">
        <v>0</v>
      </c>
      <c r="AQ5134" s="185">
        <v>0</v>
      </c>
      <c r="AR5134" s="95">
        <v>0</v>
      </c>
      <c r="AS5134" s="630"/>
      <c r="AT5134" s="631"/>
      <c r="AU5134" s="631"/>
      <c r="AV5134" s="631"/>
      <c r="AW5134" s="631"/>
      <c r="AX5134" s="8"/>
    </row>
    <row r="5135" spans="1:50" ht="14.1" hidden="1" customHeight="1" x14ac:dyDescent="0.35">
      <c r="A5135" s="436" t="e">
        <v>#N/A</v>
      </c>
      <c r="B5135" s="436">
        <v>0</v>
      </c>
      <c r="C5135" s="436" t="e">
        <v>#N/A</v>
      </c>
      <c r="D5135" s="436" t="s">
        <v>4</v>
      </c>
      <c r="E5135" s="146"/>
      <c r="F5135" s="521"/>
      <c r="G5135" s="147"/>
      <c r="H5135" s="146"/>
      <c r="I5135" s="144"/>
      <c r="J5135" s="144"/>
      <c r="K5135" s="456"/>
      <c r="L5135" s="145" t="s">
        <v>463</v>
      </c>
      <c r="M5135" s="148" t="s">
        <v>20</v>
      </c>
      <c r="N5135" s="186"/>
      <c r="O5135" s="186"/>
      <c r="P5135" s="161"/>
      <c r="Q5135" s="186"/>
      <c r="R5135" s="186"/>
      <c r="S5135" s="186"/>
      <c r="T5135" s="152"/>
      <c r="U5135" s="186">
        <v>0</v>
      </c>
      <c r="V5135" s="186">
        <v>0</v>
      </c>
      <c r="W5135" s="186">
        <v>0</v>
      </c>
      <c r="X5135" s="150">
        <v>0</v>
      </c>
      <c r="Y5135" s="150">
        <v>0</v>
      </c>
      <c r="Z5135" s="161"/>
      <c r="AA5135" s="150">
        <v>0</v>
      </c>
      <c r="AB5135" s="150">
        <v>0</v>
      </c>
      <c r="AC5135" s="150">
        <v>0</v>
      </c>
      <c r="AD5135" s="150">
        <v>0</v>
      </c>
      <c r="AE5135" s="152"/>
      <c r="AF5135" s="150">
        <v>0</v>
      </c>
      <c r="AG5135" s="150">
        <v>0</v>
      </c>
      <c r="AH5135" s="150">
        <v>0</v>
      </c>
      <c r="AI5135" s="186">
        <v>0</v>
      </c>
      <c r="AJ5135" s="161"/>
      <c r="AK5135" s="186">
        <v>0</v>
      </c>
      <c r="AL5135" s="186">
        <v>0</v>
      </c>
      <c r="AM5135" s="186">
        <v>0</v>
      </c>
      <c r="AN5135" s="186">
        <v>0</v>
      </c>
      <c r="AO5135" s="191">
        <v>0</v>
      </c>
      <c r="AP5135" s="152"/>
      <c r="AQ5135" s="447"/>
      <c r="AR5135" s="96"/>
      <c r="AS5135" s="630"/>
      <c r="AT5135" s="631"/>
      <c r="AU5135" s="631"/>
      <c r="AV5135" s="631"/>
      <c r="AW5135" s="631"/>
      <c r="AX5135" s="8"/>
    </row>
    <row r="5136" spans="1:50" ht="14.1" hidden="1" customHeight="1" x14ac:dyDescent="0.35">
      <c r="A5136" s="436" t="e">
        <v>#N/A</v>
      </c>
      <c r="B5136" s="436">
        <v>0</v>
      </c>
      <c r="C5136" s="436" t="e">
        <v>#N/A</v>
      </c>
      <c r="D5136" s="436" t="s">
        <v>4</v>
      </c>
      <c r="E5136" s="146"/>
      <c r="F5136" s="521"/>
      <c r="G5136" s="147"/>
      <c r="H5136" s="146"/>
      <c r="I5136" s="144"/>
      <c r="J5136" s="144"/>
      <c r="K5136" s="456"/>
      <c r="L5136" s="154" t="s">
        <v>1359</v>
      </c>
      <c r="M5136" s="187" t="s">
        <v>61</v>
      </c>
      <c r="N5136" s="150"/>
      <c r="O5136" s="150"/>
      <c r="P5136" s="151"/>
      <c r="Q5136" s="150"/>
      <c r="R5136" s="150"/>
      <c r="S5136" s="150"/>
      <c r="T5136" s="155"/>
      <c r="U5136" s="150">
        <v>0</v>
      </c>
      <c r="V5136" s="150">
        <v>0</v>
      </c>
      <c r="W5136" s="150">
        <v>0</v>
      </c>
      <c r="X5136" s="150">
        <v>0</v>
      </c>
      <c r="Y5136" s="150">
        <v>0</v>
      </c>
      <c r="Z5136" s="151"/>
      <c r="AA5136" s="150">
        <v>0</v>
      </c>
      <c r="AB5136" s="150">
        <v>0</v>
      </c>
      <c r="AC5136" s="150">
        <v>0</v>
      </c>
      <c r="AD5136" s="150">
        <v>0</v>
      </c>
      <c r="AE5136" s="155"/>
      <c r="AF5136" s="150">
        <v>0</v>
      </c>
      <c r="AG5136" s="150">
        <v>0</v>
      </c>
      <c r="AH5136" s="150">
        <v>0</v>
      </c>
      <c r="AI5136" s="150">
        <v>0</v>
      </c>
      <c r="AJ5136" s="151"/>
      <c r="AK5136" s="150">
        <v>0</v>
      </c>
      <c r="AL5136" s="150">
        <v>0</v>
      </c>
      <c r="AM5136" s="150">
        <v>0</v>
      </c>
      <c r="AN5136" s="150">
        <v>0</v>
      </c>
      <c r="AO5136" s="153">
        <v>0</v>
      </c>
      <c r="AP5136" s="155"/>
      <c r="AQ5136" s="448" t="s">
        <v>1518</v>
      </c>
      <c r="AR5136" s="96"/>
      <c r="AS5136" s="630"/>
      <c r="AT5136" s="631"/>
      <c r="AU5136" s="631"/>
      <c r="AV5136" s="631"/>
      <c r="AW5136" s="631"/>
      <c r="AX5136" s="8"/>
    </row>
    <row r="5137" spans="1:50" ht="14.1" hidden="1" customHeight="1" x14ac:dyDescent="0.35">
      <c r="A5137" s="129" t="e">
        <v>#N/A</v>
      </c>
      <c r="B5137" s="129"/>
      <c r="C5137" s="129" t="e">
        <v>#N/A</v>
      </c>
      <c r="D5137" s="130" t="s">
        <v>6</v>
      </c>
      <c r="E5137" s="131" t="s">
        <v>463</v>
      </c>
      <c r="F5137" s="522" t="e">
        <v>#VALUE!</v>
      </c>
      <c r="G5137" s="132">
        <v>0</v>
      </c>
      <c r="H5137" s="131">
        <v>0</v>
      </c>
      <c r="I5137" s="133" t="s">
        <v>324</v>
      </c>
      <c r="J5137" s="133" t="s">
        <v>463</v>
      </c>
      <c r="K5137" s="454" t="e">
        <v>#N/A</v>
      </c>
      <c r="L5137" s="157"/>
      <c r="M5137" s="158" t="s">
        <v>59</v>
      </c>
      <c r="N5137" s="160"/>
      <c r="O5137" s="160"/>
      <c r="P5137" s="161"/>
      <c r="Q5137" s="160"/>
      <c r="R5137" s="160"/>
      <c r="S5137" s="160"/>
      <c r="T5137" s="152">
        <v>0</v>
      </c>
      <c r="U5137" s="160"/>
      <c r="V5137" s="160"/>
      <c r="W5137" s="160"/>
      <c r="X5137" s="160"/>
      <c r="Y5137" s="160">
        <v>0</v>
      </c>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1518</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70" t="s">
        <v>61</v>
      </c>
      <c r="N5139" s="172"/>
      <c r="O5139" s="172"/>
      <c r="P5139" s="173"/>
      <c r="Q5139" s="172"/>
      <c r="R5139" s="172"/>
      <c r="S5139" s="172"/>
      <c r="T5139" s="174"/>
      <c r="U5139" s="172">
        <v>0</v>
      </c>
      <c r="V5139" s="172">
        <v>0</v>
      </c>
      <c r="W5139" s="172">
        <v>0</v>
      </c>
      <c r="X5139" s="172">
        <v>0</v>
      </c>
      <c r="Y5139" s="172">
        <v>0</v>
      </c>
      <c r="Z5139" s="173"/>
      <c r="AA5139" s="172">
        <v>0</v>
      </c>
      <c r="AB5139" s="172">
        <v>0</v>
      </c>
      <c r="AC5139" s="172">
        <v>0</v>
      </c>
      <c r="AD5139" s="172">
        <v>0</v>
      </c>
      <c r="AE5139" s="174"/>
      <c r="AF5139" s="172">
        <v>0</v>
      </c>
      <c r="AG5139" s="172">
        <v>0</v>
      </c>
      <c r="AH5139" s="172">
        <v>0</v>
      </c>
      <c r="AI5139" s="172">
        <v>0</v>
      </c>
      <c r="AJ5139" s="173"/>
      <c r="AK5139" s="172">
        <v>0</v>
      </c>
      <c r="AL5139" s="172">
        <v>0</v>
      </c>
      <c r="AM5139" s="172">
        <v>0</v>
      </c>
      <c r="AN5139" s="172">
        <v>0</v>
      </c>
      <c r="AO5139" s="189">
        <v>0</v>
      </c>
      <c r="AP5139" s="174"/>
      <c r="AQ5139" s="448" t="s">
        <v>1518</v>
      </c>
      <c r="AR5139" s="96"/>
      <c r="AS5139" s="630"/>
      <c r="AT5139" s="631"/>
      <c r="AU5139" s="631"/>
      <c r="AV5139" s="631"/>
      <c r="AW5139" s="631"/>
      <c r="AX5139" s="8"/>
    </row>
    <row r="5140" spans="1:50" ht="14.1" hidden="1" customHeight="1" thickTop="1" x14ac:dyDescent="0.35">
      <c r="A5140" s="229" t="s">
        <v>1471</v>
      </c>
      <c r="B5140" s="229" t="s">
        <v>1476</v>
      </c>
      <c r="C5140" s="229" t="s">
        <v>1477</v>
      </c>
      <c r="D5140" s="229" t="s">
        <v>22</v>
      </c>
      <c r="E5140" s="230">
        <v>150</v>
      </c>
      <c r="F5140" s="528">
        <v>2.5</v>
      </c>
      <c r="G5140" s="225">
        <v>0</v>
      </c>
      <c r="H5140" s="231">
        <v>0</v>
      </c>
      <c r="I5140" s="229" t="s">
        <v>597</v>
      </c>
      <c r="J5140" s="211" t="s">
        <v>463</v>
      </c>
      <c r="K5140" s="462"/>
      <c r="L5140" s="232"/>
      <c r="M5140" s="233" t="s">
        <v>59</v>
      </c>
      <c r="N5140" s="234"/>
      <c r="O5140" s="234"/>
      <c r="P5140" s="161"/>
      <c r="Q5140" s="234"/>
      <c r="R5140" s="234"/>
      <c r="S5140" s="234"/>
      <c r="T5140" s="143">
        <v>0</v>
      </c>
      <c r="U5140" s="234"/>
      <c r="V5140" s="234"/>
      <c r="W5140" s="234"/>
      <c r="X5140" s="234">
        <v>0</v>
      </c>
      <c r="Y5140" s="234"/>
      <c r="Z5140" s="161"/>
      <c r="AA5140" s="234"/>
      <c r="AB5140" s="234"/>
      <c r="AC5140" s="234"/>
      <c r="AD5140" s="234"/>
      <c r="AE5140" s="143">
        <v>0</v>
      </c>
      <c r="AF5140" s="234"/>
      <c r="AG5140" s="234"/>
      <c r="AH5140" s="234"/>
      <c r="AI5140" s="234"/>
      <c r="AJ5140" s="161"/>
      <c r="AK5140" s="234"/>
      <c r="AL5140" s="234"/>
      <c r="AM5140" s="234"/>
      <c r="AN5140" s="234"/>
      <c r="AO5140" s="260"/>
      <c r="AP5140" s="143">
        <v>0</v>
      </c>
      <c r="AQ5140" s="185">
        <v>0</v>
      </c>
      <c r="AR5140" s="95">
        <v>1</v>
      </c>
      <c r="AS5140" s="630"/>
      <c r="AT5140" s="631"/>
      <c r="AU5140" s="631">
        <v>0</v>
      </c>
      <c r="AV5140" s="631">
        <v>0</v>
      </c>
      <c r="AW5140" s="631"/>
      <c r="AX5140" s="8"/>
    </row>
    <row r="5141" spans="1:50" ht="14.1" hidden="1" customHeight="1" x14ac:dyDescent="0.35">
      <c r="A5141" s="436" t="s">
        <v>1471</v>
      </c>
      <c r="B5141" s="436" t="s">
        <v>1476</v>
      </c>
      <c r="C5141" s="436" t="s">
        <v>1477</v>
      </c>
      <c r="D5141" s="436" t="s">
        <v>22</v>
      </c>
      <c r="E5141" s="146"/>
      <c r="F5141" s="521"/>
      <c r="G5141" s="147"/>
      <c r="H5141" s="146"/>
      <c r="I5141" s="144"/>
      <c r="J5141" s="144"/>
      <c r="K5141" s="456"/>
      <c r="L5141" s="162"/>
      <c r="M5141" s="148" t="s">
        <v>60</v>
      </c>
      <c r="N5141" s="186"/>
      <c r="O5141" s="186"/>
      <c r="P5141" s="161"/>
      <c r="Q5141" s="186"/>
      <c r="R5141" s="186"/>
      <c r="S5141" s="186"/>
      <c r="T5141" s="152"/>
      <c r="U5141" s="186"/>
      <c r="V5141" s="186"/>
      <c r="W5141" s="186"/>
      <c r="X5141" s="186"/>
      <c r="Y5141" s="186"/>
      <c r="Z5141" s="161"/>
      <c r="AA5141" s="186"/>
      <c r="AB5141" s="186"/>
      <c r="AC5141" s="186"/>
      <c r="AD5141" s="186"/>
      <c r="AE5141" s="152"/>
      <c r="AF5141" s="186"/>
      <c r="AG5141" s="186"/>
      <c r="AH5141" s="186"/>
      <c r="AI5141" s="186"/>
      <c r="AJ5141" s="161"/>
      <c r="AK5141" s="186"/>
      <c r="AL5141" s="186"/>
      <c r="AM5141" s="186"/>
      <c r="AN5141" s="186"/>
      <c r="AO5141" s="191"/>
      <c r="AP5141" s="152"/>
      <c r="AQ5141" s="447"/>
      <c r="AR5141" s="96"/>
      <c r="AS5141" s="630"/>
      <c r="AT5141" s="631"/>
      <c r="AU5141" s="631"/>
      <c r="AV5141" s="631"/>
      <c r="AW5141" s="631"/>
      <c r="AX5141" s="8"/>
    </row>
    <row r="5142" spans="1:50" ht="14.1" hidden="1" customHeight="1" x14ac:dyDescent="0.35">
      <c r="A5142" s="436" t="s">
        <v>1471</v>
      </c>
      <c r="B5142" s="436" t="s">
        <v>1476</v>
      </c>
      <c r="C5142" s="436" t="s">
        <v>1477</v>
      </c>
      <c r="D5142" s="436" t="s">
        <v>22</v>
      </c>
      <c r="E5142" s="146"/>
      <c r="F5142" s="521"/>
      <c r="G5142" s="147"/>
      <c r="H5142" s="146"/>
      <c r="I5142" s="144"/>
      <c r="J5142" s="144"/>
      <c r="K5142" s="456"/>
      <c r="L5142" s="162"/>
      <c r="M5142" s="187" t="s">
        <v>61</v>
      </c>
      <c r="N5142" s="150"/>
      <c r="O5142" s="150"/>
      <c r="P5142" s="151"/>
      <c r="Q5142" s="150"/>
      <c r="R5142" s="150"/>
      <c r="S5142" s="150"/>
      <c r="T5142" s="152"/>
      <c r="U5142" s="150">
        <v>0</v>
      </c>
      <c r="V5142" s="150">
        <v>0</v>
      </c>
      <c r="W5142" s="150">
        <v>0</v>
      </c>
      <c r="X5142" s="150">
        <v>0</v>
      </c>
      <c r="Y5142" s="150">
        <v>0</v>
      </c>
      <c r="Z5142" s="151"/>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3">
        <v>0</v>
      </c>
      <c r="AP5142" s="152"/>
      <c r="AQ5142" s="448" t="s">
        <v>1518</v>
      </c>
      <c r="AR5142" s="96"/>
      <c r="AS5142" s="630"/>
      <c r="AT5142" s="631"/>
      <c r="AU5142" s="631"/>
      <c r="AV5142" s="631"/>
      <c r="AW5142" s="631"/>
      <c r="AX5142" s="8"/>
    </row>
    <row r="5143" spans="1:50" ht="14.1" hidden="1" customHeight="1" x14ac:dyDescent="0.35">
      <c r="A5143" s="129" t="s">
        <v>1471</v>
      </c>
      <c r="B5143" s="129" t="s">
        <v>1476</v>
      </c>
      <c r="C5143" s="129" t="s">
        <v>1477</v>
      </c>
      <c r="D5143" s="130" t="s">
        <v>6</v>
      </c>
      <c r="E5143" s="131">
        <v>10</v>
      </c>
      <c r="F5143" s="522">
        <v>0.16666666666666666</v>
      </c>
      <c r="G5143" s="132">
        <v>0</v>
      </c>
      <c r="H5143" s="131">
        <v>0</v>
      </c>
      <c r="I5143" s="133" t="s">
        <v>238</v>
      </c>
      <c r="J5143" s="133" t="s">
        <v>1548</v>
      </c>
      <c r="K5143" s="454" t="s">
        <v>802</v>
      </c>
      <c r="L5143" s="157"/>
      <c r="M5143" s="158" t="s">
        <v>59</v>
      </c>
      <c r="N5143" s="160"/>
      <c r="O5143" s="160"/>
      <c r="P5143" s="161"/>
      <c r="Q5143" s="160"/>
      <c r="R5143" s="160"/>
      <c r="S5143" s="160"/>
      <c r="T5143" s="152">
        <v>0</v>
      </c>
      <c r="U5143" s="160"/>
      <c r="V5143" s="160"/>
      <c r="W5143" s="160"/>
      <c r="X5143" s="160"/>
      <c r="Y5143" s="160">
        <v>0</v>
      </c>
      <c r="Z5143" s="161"/>
      <c r="AA5143" s="160">
        <v>0</v>
      </c>
      <c r="AB5143" s="160"/>
      <c r="AC5143" s="160"/>
      <c r="AD5143" s="160"/>
      <c r="AE5143" s="152">
        <v>0</v>
      </c>
      <c r="AF5143" s="160"/>
      <c r="AG5143" s="160"/>
      <c r="AH5143" s="160"/>
      <c r="AI5143" s="160"/>
      <c r="AJ5143" s="161"/>
      <c r="AK5143" s="160"/>
      <c r="AL5143" s="160"/>
      <c r="AM5143" s="160"/>
      <c r="AN5143" s="160"/>
      <c r="AO5143" s="160"/>
      <c r="AP5143" s="152">
        <v>0</v>
      </c>
      <c r="AQ5143" s="185">
        <v>0</v>
      </c>
      <c r="AR5143" s="95">
        <v>1</v>
      </c>
      <c r="AS5143" s="630">
        <v>30</v>
      </c>
      <c r="AT5143" s="631">
        <v>20</v>
      </c>
      <c r="AU5143" s="631"/>
      <c r="AV5143" s="631"/>
      <c r="AW5143" s="631"/>
      <c r="AX5143" s="8"/>
    </row>
    <row r="5144" spans="1:50" ht="14.1" hidden="1" customHeight="1" x14ac:dyDescent="0.35">
      <c r="A5144" s="436" t="s">
        <v>1471</v>
      </c>
      <c r="B5144" s="436" t="s">
        <v>1476</v>
      </c>
      <c r="C5144" s="436" t="s">
        <v>1477</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1518</v>
      </c>
      <c r="AR5144" s="96"/>
      <c r="AS5144" s="630"/>
      <c r="AT5144" s="631"/>
      <c r="AU5144" s="631"/>
      <c r="AV5144" s="631"/>
      <c r="AW5144" s="631"/>
      <c r="AX5144" s="8"/>
    </row>
    <row r="5145" spans="1:50" ht="14.1" hidden="1" customHeight="1" thickBot="1" x14ac:dyDescent="0.4">
      <c r="A5145" s="437" t="s">
        <v>1471</v>
      </c>
      <c r="B5145" s="437" t="s">
        <v>1476</v>
      </c>
      <c r="C5145" s="437" t="s">
        <v>1477</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1518</v>
      </c>
      <c r="AR5145" s="96"/>
      <c r="AS5145" s="630"/>
      <c r="AT5145" s="631"/>
      <c r="AU5145" s="631"/>
      <c r="AV5145" s="631"/>
      <c r="AW5145" s="631"/>
      <c r="AX5145" s="8"/>
    </row>
    <row r="5146" spans="1:50" ht="14.1" hidden="1" customHeight="1" thickTop="1" x14ac:dyDescent="0.35">
      <c r="A5146" s="229" t="e">
        <v>#N/A</v>
      </c>
      <c r="B5146" s="229" t="s">
        <v>1399</v>
      </c>
      <c r="C5146" s="229" t="e">
        <v>#N/A</v>
      </c>
      <c r="D5146" s="229" t="s">
        <v>22</v>
      </c>
      <c r="E5146" s="230">
        <v>120</v>
      </c>
      <c r="F5146" s="528">
        <v>2</v>
      </c>
      <c r="G5146" s="225">
        <v>0</v>
      </c>
      <c r="H5146" s="231">
        <v>0</v>
      </c>
      <c r="I5146" s="229" t="s">
        <v>166</v>
      </c>
      <c r="J5146" s="211" t="s">
        <v>1545</v>
      </c>
      <c r="K5146" s="462"/>
      <c r="L5146" s="232"/>
      <c r="M5146" s="233" t="s">
        <v>59</v>
      </c>
      <c r="N5146" s="234"/>
      <c r="O5146" s="234"/>
      <c r="P5146" s="161"/>
      <c r="Q5146" s="234"/>
      <c r="R5146" s="234"/>
      <c r="S5146" s="234"/>
      <c r="T5146" s="143">
        <v>0</v>
      </c>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0</v>
      </c>
      <c r="AV5146" s="631">
        <v>0</v>
      </c>
      <c r="AW5146" s="631"/>
      <c r="AX5146" s="8"/>
    </row>
    <row r="5147" spans="1:50" ht="14.1" hidden="1" customHeight="1" x14ac:dyDescent="0.35">
      <c r="A5147" s="436" t="e">
        <v>#N/A</v>
      </c>
      <c r="B5147" s="436" t="s">
        <v>1399</v>
      </c>
      <c r="C5147" s="436" t="e">
        <v>#N/A</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e">
        <v>#N/A</v>
      </c>
      <c r="B5148" s="436" t="s">
        <v>1399</v>
      </c>
      <c r="C5148" s="436" t="e">
        <v>#N/A</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1518</v>
      </c>
      <c r="AR5148" s="96"/>
      <c r="AS5148" s="630"/>
      <c r="AT5148" s="631"/>
      <c r="AU5148" s="631"/>
      <c r="AV5148" s="631"/>
      <c r="AW5148" s="631"/>
      <c r="AX5148" s="8"/>
    </row>
    <row r="5149" spans="1:50" ht="14.1" hidden="1" customHeight="1" x14ac:dyDescent="0.35">
      <c r="A5149" s="249" t="e">
        <v>#N/A</v>
      </c>
      <c r="B5149" s="249" t="s">
        <v>1399</v>
      </c>
      <c r="C5149" s="249" t="e">
        <v>#N/A</v>
      </c>
      <c r="D5149" s="250" t="s">
        <v>4</v>
      </c>
      <c r="E5149" s="251">
        <v>8</v>
      </c>
      <c r="F5149" s="533">
        <v>0.13333333333333333</v>
      </c>
      <c r="G5149" s="132">
        <v>0</v>
      </c>
      <c r="H5149" s="251">
        <v>0</v>
      </c>
      <c r="I5149" s="252" t="s">
        <v>463</v>
      </c>
      <c r="J5149" s="252" t="s">
        <v>804</v>
      </c>
      <c r="K5149" s="465"/>
      <c r="L5149" s="253" t="s">
        <v>1366</v>
      </c>
      <c r="M5149" s="254" t="s">
        <v>59</v>
      </c>
      <c r="N5149" s="255"/>
      <c r="O5149" s="255"/>
      <c r="P5149" s="256"/>
      <c r="Q5149" s="255"/>
      <c r="R5149" s="255"/>
      <c r="S5149" s="255"/>
      <c r="T5149" s="152">
        <v>0</v>
      </c>
      <c r="U5149" s="255"/>
      <c r="V5149" s="255"/>
      <c r="W5149" s="255"/>
      <c r="X5149" s="255">
        <v>0</v>
      </c>
      <c r="Y5149" s="255"/>
      <c r="Z5149" s="256"/>
      <c r="AA5149" s="255"/>
      <c r="AB5149" s="255"/>
      <c r="AC5149" s="255"/>
      <c r="AD5149" s="255"/>
      <c r="AE5149" s="152">
        <v>0</v>
      </c>
      <c r="AF5149" s="255"/>
      <c r="AG5149" s="255"/>
      <c r="AH5149" s="255"/>
      <c r="AI5149" s="255"/>
      <c r="AJ5149" s="256"/>
      <c r="AK5149" s="255"/>
      <c r="AL5149" s="255"/>
      <c r="AM5149" s="255"/>
      <c r="AN5149" s="255"/>
      <c r="AO5149" s="324"/>
      <c r="AP5149" s="152">
        <v>0</v>
      </c>
      <c r="AQ5149" s="185">
        <v>0</v>
      </c>
      <c r="AR5149" s="95">
        <v>1</v>
      </c>
      <c r="AS5149" s="630"/>
      <c r="AT5149" s="631"/>
      <c r="AU5149" s="631"/>
      <c r="AV5149" s="631"/>
      <c r="AW5149" s="631"/>
      <c r="AX5149" s="8"/>
    </row>
    <row r="5150" spans="1:50" ht="14.1" hidden="1" customHeight="1" x14ac:dyDescent="0.35">
      <c r="A5150" s="436" t="e">
        <v>#N/A</v>
      </c>
      <c r="B5150" s="436" t="s">
        <v>1399</v>
      </c>
      <c r="C5150" s="436" t="e">
        <v>#N/A</v>
      </c>
      <c r="D5150" s="436" t="s">
        <v>4</v>
      </c>
      <c r="E5150" s="146"/>
      <c r="F5150" s="521"/>
      <c r="G5150" s="147"/>
      <c r="H5150" s="146"/>
      <c r="I5150" s="144"/>
      <c r="J5150" s="144"/>
      <c r="K5150" s="456"/>
      <c r="L5150" s="145" t="s">
        <v>804</v>
      </c>
      <c r="M5150" s="148" t="s">
        <v>20</v>
      </c>
      <c r="N5150" s="186"/>
      <c r="O5150" s="186"/>
      <c r="P5150" s="161"/>
      <c r="Q5150" s="186"/>
      <c r="R5150" s="186"/>
      <c r="S5150" s="186"/>
      <c r="T5150" s="152"/>
      <c r="U5150" s="186">
        <v>0</v>
      </c>
      <c r="V5150" s="186">
        <v>0</v>
      </c>
      <c r="W5150" s="186">
        <v>0</v>
      </c>
      <c r="X5150" s="150">
        <v>0</v>
      </c>
      <c r="Y5150" s="150">
        <v>0</v>
      </c>
      <c r="Z5150" s="161"/>
      <c r="AA5150" s="150">
        <v>0</v>
      </c>
      <c r="AB5150" s="150">
        <v>0</v>
      </c>
      <c r="AC5150" s="150">
        <v>0</v>
      </c>
      <c r="AD5150" s="150">
        <v>0</v>
      </c>
      <c r="AE5150" s="152"/>
      <c r="AF5150" s="150">
        <v>0</v>
      </c>
      <c r="AG5150" s="150">
        <v>0</v>
      </c>
      <c r="AH5150" s="150">
        <v>0</v>
      </c>
      <c r="AI5150" s="186">
        <v>0</v>
      </c>
      <c r="AJ5150" s="161"/>
      <c r="AK5150" s="186">
        <v>0</v>
      </c>
      <c r="AL5150" s="186">
        <v>0</v>
      </c>
      <c r="AM5150" s="186">
        <v>0</v>
      </c>
      <c r="AN5150" s="186">
        <v>0</v>
      </c>
      <c r="AO5150" s="191">
        <v>0</v>
      </c>
      <c r="AP5150" s="152"/>
      <c r="AQ5150" s="447"/>
      <c r="AR5150" s="96"/>
      <c r="AS5150" s="630"/>
      <c r="AT5150" s="631"/>
      <c r="AU5150" s="631"/>
      <c r="AV5150" s="631"/>
      <c r="AW5150" s="631"/>
      <c r="AX5150" s="8"/>
    </row>
    <row r="5151" spans="1:50" ht="14.1" hidden="1" customHeight="1" x14ac:dyDescent="0.35">
      <c r="A5151" s="436" t="e">
        <v>#N/A</v>
      </c>
      <c r="B5151" s="436" t="s">
        <v>1399</v>
      </c>
      <c r="C5151" s="436" t="e">
        <v>#N/A</v>
      </c>
      <c r="D5151" s="436" t="s">
        <v>4</v>
      </c>
      <c r="E5151" s="146"/>
      <c r="F5151" s="521"/>
      <c r="G5151" s="147"/>
      <c r="H5151" s="146"/>
      <c r="I5151" s="144"/>
      <c r="J5151" s="144"/>
      <c r="K5151" s="456"/>
      <c r="L5151" s="154" t="s">
        <v>1366</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48" t="s">
        <v>1518</v>
      </c>
      <c r="AR5151" s="96"/>
      <c r="AS5151" s="630"/>
      <c r="AT5151" s="631"/>
      <c r="AU5151" s="631"/>
      <c r="AV5151" s="631"/>
      <c r="AW5151" s="631"/>
      <c r="AX5151" s="8"/>
    </row>
    <row r="5152" spans="1:50" ht="14.1" hidden="1" customHeight="1" x14ac:dyDescent="0.35">
      <c r="A5152" s="129" t="e">
        <v>#N/A</v>
      </c>
      <c r="B5152" s="129" t="s">
        <v>1399</v>
      </c>
      <c r="C5152" s="129" t="e">
        <v>#N/A</v>
      </c>
      <c r="D5152" s="130" t="s">
        <v>6</v>
      </c>
      <c r="E5152" s="131">
        <v>5</v>
      </c>
      <c r="F5152" s="522">
        <v>8.3333333333333329E-2</v>
      </c>
      <c r="G5152" s="132">
        <v>0</v>
      </c>
      <c r="H5152" s="131">
        <v>0</v>
      </c>
      <c r="I5152" s="133" t="s">
        <v>1155</v>
      </c>
      <c r="J5152" s="133" t="s">
        <v>1539</v>
      </c>
      <c r="K5152" s="454" t="s">
        <v>803</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1</v>
      </c>
      <c r="AS5152" s="630">
        <v>30</v>
      </c>
      <c r="AT5152" s="631">
        <v>20</v>
      </c>
      <c r="AU5152" s="631"/>
      <c r="AV5152" s="631"/>
      <c r="AW5152" s="631"/>
      <c r="AX5152" s="8"/>
    </row>
    <row r="5153" spans="1:53" ht="14.1" hidden="1" customHeight="1" x14ac:dyDescent="0.35">
      <c r="A5153" s="436" t="e">
        <v>#N/A</v>
      </c>
      <c r="B5153" s="436" t="s">
        <v>1399</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1518</v>
      </c>
      <c r="AR5153" s="96"/>
      <c r="AS5153" s="630"/>
      <c r="AT5153" s="631"/>
      <c r="AU5153" s="631"/>
      <c r="AV5153" s="631"/>
      <c r="AW5153" s="631"/>
      <c r="AX5153" s="8"/>
    </row>
    <row r="5154" spans="1:53" ht="14.1" hidden="1" customHeight="1" thickBot="1" x14ac:dyDescent="0.4">
      <c r="A5154" s="436" t="e">
        <v>#N/A</v>
      </c>
      <c r="B5154" s="436" t="s">
        <v>1399</v>
      </c>
      <c r="C5154" s="436" t="e">
        <v>#N/A</v>
      </c>
      <c r="D5154" s="436" t="s">
        <v>6</v>
      </c>
      <c r="E5154" s="146"/>
      <c r="F5154" s="521"/>
      <c r="G5154" s="168"/>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73"/>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1518</v>
      </c>
      <c r="AR5154" s="96"/>
      <c r="AS5154" s="630"/>
      <c r="AT5154" s="631"/>
      <c r="AU5154" s="631"/>
      <c r="AV5154" s="631"/>
      <c r="AW5154" s="631"/>
      <c r="AX5154" s="8"/>
    </row>
    <row r="5155" spans="1:53" ht="14.1" hidden="1" customHeight="1" thickTop="1" x14ac:dyDescent="0.35">
      <c r="A5155" s="229" t="e">
        <v>#N/A</v>
      </c>
      <c r="B5155" s="229"/>
      <c r="C5155" s="229" t="e">
        <v>#N/A</v>
      </c>
      <c r="D5155" s="229" t="s">
        <v>22</v>
      </c>
      <c r="E5155" s="230" t="s">
        <v>463</v>
      </c>
      <c r="F5155" s="528" t="e">
        <v>#VALUE!</v>
      </c>
      <c r="G5155" s="225">
        <v>0</v>
      </c>
      <c r="H5155" s="231">
        <v>0</v>
      </c>
      <c r="I5155" s="229" t="s">
        <v>167</v>
      </c>
      <c r="J5155" s="211" t="s">
        <v>463</v>
      </c>
      <c r="K5155" s="462"/>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0"/>
      <c r="AT5155" s="631"/>
      <c r="AU5155" s="631" t="e">
        <v>#N/A</v>
      </c>
      <c r="AV5155" s="631" t="e">
        <v>#N/A</v>
      </c>
      <c r="AW5155" s="631"/>
      <c r="AX5155" s="8"/>
    </row>
    <row r="5156" spans="1:53" ht="14.1" hidden="1" customHeight="1" x14ac:dyDescent="0.35">
      <c r="A5156" s="436" t="e">
        <v>#N/A</v>
      </c>
      <c r="B5156" s="436">
        <v>0</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3" ht="14.1" hidden="1" customHeight="1" x14ac:dyDescent="0.35">
      <c r="A5157" s="436" t="e">
        <v>#N/A</v>
      </c>
      <c r="B5157" s="436">
        <v>0</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48" t="s">
        <v>1518</v>
      </c>
      <c r="AR5157" s="96"/>
      <c r="AS5157" s="630"/>
      <c r="AT5157" s="631"/>
      <c r="AU5157" s="631"/>
      <c r="AV5157" s="631"/>
      <c r="AW5157" s="631"/>
      <c r="AX5157" s="8"/>
    </row>
    <row r="5158" spans="1:53" ht="14.1" hidden="1" customHeight="1" x14ac:dyDescent="0.35">
      <c r="A5158" s="249" t="e">
        <v>#N/A</v>
      </c>
      <c r="B5158" s="249"/>
      <c r="C5158" s="249" t="e">
        <v>#N/A</v>
      </c>
      <c r="D5158" s="250" t="s">
        <v>4</v>
      </c>
      <c r="E5158" s="251" t="s">
        <v>463</v>
      </c>
      <c r="F5158" s="533" t="e">
        <v>#VALUE!</v>
      </c>
      <c r="G5158" s="132">
        <v>0</v>
      </c>
      <c r="H5158" s="251">
        <v>0</v>
      </c>
      <c r="I5158" s="252" t="s">
        <v>463</v>
      </c>
      <c r="J5158" s="252" t="s">
        <v>463</v>
      </c>
      <c r="K5158" s="465"/>
      <c r="L5158" s="253" t="s">
        <v>1364</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0"/>
      <c r="AT5158" s="631"/>
      <c r="AU5158" s="631"/>
      <c r="AV5158" s="631"/>
      <c r="AW5158" s="631"/>
      <c r="AX5158" s="8"/>
      <c r="BA5158" s="109"/>
    </row>
    <row r="5159" spans="1:53" ht="14.1" hidden="1" customHeight="1" x14ac:dyDescent="0.35">
      <c r="A5159" s="436" t="e">
        <v>#N/A</v>
      </c>
      <c r="B5159" s="436">
        <v>0</v>
      </c>
      <c r="C5159" s="436" t="e">
        <v>#N/A</v>
      </c>
      <c r="D5159" s="436" t="s">
        <v>4</v>
      </c>
      <c r="E5159" s="146"/>
      <c r="F5159" s="521"/>
      <c r="G5159" s="147"/>
      <c r="H5159" s="146"/>
      <c r="I5159" s="144"/>
      <c r="J5159" s="144"/>
      <c r="K5159" s="456"/>
      <c r="L5159" s="145" t="s">
        <v>463</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7"/>
      <c r="AR5159" s="96"/>
      <c r="AS5159" s="630"/>
      <c r="AT5159" s="631"/>
      <c r="AU5159" s="631"/>
      <c r="AV5159" s="631"/>
      <c r="AW5159" s="631"/>
      <c r="AX5159" s="8"/>
      <c r="BA5159" s="109"/>
    </row>
    <row r="5160" spans="1:53" ht="14.1" hidden="1" customHeight="1" x14ac:dyDescent="0.35">
      <c r="A5160" s="436" t="e">
        <v>#N/A</v>
      </c>
      <c r="B5160" s="436">
        <v>0</v>
      </c>
      <c r="C5160" s="436" t="e">
        <v>#N/A</v>
      </c>
      <c r="D5160" s="436" t="s">
        <v>4</v>
      </c>
      <c r="E5160" s="146"/>
      <c r="F5160" s="521"/>
      <c r="G5160" s="147"/>
      <c r="H5160" s="146"/>
      <c r="I5160" s="144"/>
      <c r="J5160" s="144"/>
      <c r="K5160" s="456"/>
      <c r="L5160" s="154" t="s">
        <v>1364</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8" t="s">
        <v>1518</v>
      </c>
      <c r="AR5160" s="96"/>
      <c r="AS5160" s="630"/>
      <c r="AT5160" s="631"/>
      <c r="AU5160" s="631"/>
      <c r="AV5160" s="631"/>
      <c r="AW5160" s="631"/>
      <c r="AX5160" s="8"/>
    </row>
    <row r="5161" spans="1:53" ht="14.1" hidden="1" customHeight="1" x14ac:dyDescent="0.35">
      <c r="A5161" s="129" t="e">
        <v>#N/A</v>
      </c>
      <c r="B5161" s="129"/>
      <c r="C5161" s="129" t="e">
        <v>#N/A</v>
      </c>
      <c r="D5161" s="130" t="s">
        <v>6</v>
      </c>
      <c r="E5161" s="131" t="s">
        <v>463</v>
      </c>
      <c r="F5161" s="522" t="e">
        <v>#VALUE!</v>
      </c>
      <c r="G5161" s="132">
        <v>0</v>
      </c>
      <c r="H5161" s="131">
        <v>0</v>
      </c>
      <c r="I5161" s="133" t="s">
        <v>338</v>
      </c>
      <c r="J5161" s="133" t="s">
        <v>463</v>
      </c>
      <c r="K5161" s="454"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0" t="e">
        <v>#N/A</v>
      </c>
      <c r="AT5161" s="631" t="e">
        <v>#N/A</v>
      </c>
      <c r="AU5161" s="631"/>
      <c r="AV5161" s="631"/>
      <c r="AW5161" s="631"/>
      <c r="AX5161" s="8"/>
    </row>
    <row r="5162" spans="1:53" ht="14.1" hidden="1" customHeight="1" x14ac:dyDescent="0.35">
      <c r="A5162" s="436" t="e">
        <v>#N/A</v>
      </c>
      <c r="B5162" s="436">
        <v>0</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1518</v>
      </c>
      <c r="AR5162" s="96"/>
      <c r="AS5162" s="630"/>
      <c r="AT5162" s="631"/>
      <c r="AU5162" s="631"/>
      <c r="AV5162" s="631"/>
      <c r="AW5162" s="631"/>
      <c r="AX5162" s="8"/>
    </row>
    <row r="5163" spans="1:53" ht="14.1" hidden="1" customHeight="1" x14ac:dyDescent="0.35">
      <c r="A5163" s="436" t="e">
        <v>#N/A</v>
      </c>
      <c r="B5163" s="436">
        <v>0</v>
      </c>
      <c r="C5163" s="436" t="e">
        <v>#N/A</v>
      </c>
      <c r="D5163" s="436" t="s">
        <v>6</v>
      </c>
      <c r="E5163" s="146"/>
      <c r="F5163" s="521"/>
      <c r="G5163" s="147"/>
      <c r="H5163" s="146"/>
      <c r="I5163" s="144"/>
      <c r="J5163" s="144"/>
      <c r="K5163" s="456"/>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48" t="s">
        <v>1518</v>
      </c>
      <c r="AR5163" s="96"/>
      <c r="AS5163" s="630"/>
      <c r="AT5163" s="631"/>
      <c r="AU5163" s="631"/>
      <c r="AV5163" s="631"/>
      <c r="AW5163" s="631"/>
      <c r="AX5163" s="8"/>
    </row>
    <row r="5164" spans="1:53" ht="14.1" hidden="1" customHeight="1" x14ac:dyDescent="0.35">
      <c r="A5164" s="222" t="e">
        <v>#N/A</v>
      </c>
      <c r="B5164" s="222"/>
      <c r="C5164" s="222" t="e">
        <v>#N/A</v>
      </c>
      <c r="D5164" s="223" t="s">
        <v>6</v>
      </c>
      <c r="E5164" s="224" t="s">
        <v>463</v>
      </c>
      <c r="F5164" s="531" t="e">
        <v>#VALUE!</v>
      </c>
      <c r="G5164" s="132">
        <v>0</v>
      </c>
      <c r="H5164" s="224">
        <v>0</v>
      </c>
      <c r="I5164" s="478"/>
      <c r="J5164" s="226"/>
      <c r="K5164" s="463"/>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c r="AO5164" s="283">
        <v>0</v>
      </c>
      <c r="AP5164" s="152">
        <v>0</v>
      </c>
      <c r="AQ5164" s="185">
        <v>0</v>
      </c>
      <c r="AR5164" s="95">
        <v>0</v>
      </c>
      <c r="AS5164" s="630"/>
      <c r="AT5164" s="631"/>
      <c r="AU5164" s="631"/>
      <c r="AV5164" s="631"/>
      <c r="AW5164" s="631"/>
      <c r="AX5164" s="8"/>
    </row>
    <row r="5165" spans="1:53" ht="14.1" hidden="1" customHeight="1" x14ac:dyDescent="0.35">
      <c r="A5165" s="436" t="e">
        <v>#N/A</v>
      </c>
      <c r="B5165" s="436">
        <v>0</v>
      </c>
      <c r="C5165" s="436" t="e">
        <v>#N/A</v>
      </c>
      <c r="D5165" s="436" t="s">
        <v>6</v>
      </c>
      <c r="E5165" s="146"/>
      <c r="F5165" s="521"/>
      <c r="G5165" s="147"/>
      <c r="H5165" s="146"/>
      <c r="I5165" s="144"/>
      <c r="J5165" s="144"/>
      <c r="K5165" s="456"/>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7"/>
      <c r="AR5165" s="96"/>
      <c r="AS5165" s="630"/>
      <c r="AT5165" s="631"/>
      <c r="AU5165" s="631"/>
      <c r="AV5165" s="631"/>
      <c r="AW5165" s="631"/>
      <c r="AX5165" s="8"/>
    </row>
    <row r="5166" spans="1:53" ht="14.1" hidden="1" customHeight="1" thickBot="1" x14ac:dyDescent="0.4">
      <c r="A5166" s="437" t="e">
        <v>#N/A</v>
      </c>
      <c r="B5166" s="437">
        <v>0</v>
      </c>
      <c r="C5166" s="437" t="e">
        <v>#N/A</v>
      </c>
      <c r="D5166" s="437" t="s">
        <v>6</v>
      </c>
      <c r="E5166" s="167"/>
      <c r="F5166" s="523"/>
      <c r="G5166" s="168"/>
      <c r="H5166" s="167"/>
      <c r="I5166" s="165"/>
      <c r="J5166" s="165"/>
      <c r="K5166" s="457"/>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1518</v>
      </c>
      <c r="AR5166" s="96"/>
      <c r="AS5166" s="630"/>
      <c r="AT5166" s="631"/>
      <c r="AU5166" s="631"/>
      <c r="AV5166" s="631"/>
      <c r="AW5166" s="631"/>
      <c r="AX5166" s="8"/>
    </row>
    <row r="5167" spans="1:53" ht="14.1" hidden="1" customHeight="1" thickTop="1" x14ac:dyDescent="0.35">
      <c r="A5167" s="229" t="e">
        <v>#N/A</v>
      </c>
      <c r="B5167" s="229"/>
      <c r="C5167" s="229" t="e">
        <v>#N/A</v>
      </c>
      <c r="D5167" s="229" t="s">
        <v>22</v>
      </c>
      <c r="E5167" s="230" t="s">
        <v>463</v>
      </c>
      <c r="F5167" s="528" t="e">
        <v>#VALUE!</v>
      </c>
      <c r="G5167" s="225">
        <v>0</v>
      </c>
      <c r="H5167" s="231">
        <v>0</v>
      </c>
      <c r="I5167" s="229" t="s">
        <v>167</v>
      </c>
      <c r="J5167" s="211" t="s">
        <v>463</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3"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1518</v>
      </c>
      <c r="AR5169" s="96"/>
      <c r="AS5169" s="630"/>
      <c r="AT5169" s="631"/>
      <c r="AU5169" s="631"/>
      <c r="AV5169" s="631"/>
      <c r="AW5169" s="631"/>
      <c r="AX5169" s="8"/>
    </row>
    <row r="5170" spans="1:53" ht="14.1" hidden="1" customHeight="1" x14ac:dyDescent="0.35">
      <c r="A5170" s="249" t="e">
        <v>#N/A</v>
      </c>
      <c r="B5170" s="249"/>
      <c r="C5170" s="249" t="e">
        <v>#N/A</v>
      </c>
      <c r="D5170" s="250" t="s">
        <v>4</v>
      </c>
      <c r="E5170" s="251" t="s">
        <v>463</v>
      </c>
      <c r="F5170" s="533" t="e">
        <v>#VALUE!</v>
      </c>
      <c r="G5170" s="132">
        <v>0</v>
      </c>
      <c r="H5170" s="251">
        <v>0</v>
      </c>
      <c r="I5170" s="252" t="s">
        <v>463</v>
      </c>
      <c r="J5170" s="252" t="s">
        <v>463</v>
      </c>
      <c r="K5170" s="465"/>
      <c r="L5170" s="253" t="s">
        <v>1364</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463</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1364</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1518</v>
      </c>
      <c r="AR5172" s="96"/>
      <c r="AS5172" s="630"/>
      <c r="AT5172" s="631"/>
      <c r="AU5172" s="631"/>
      <c r="AV5172" s="631"/>
      <c r="AW5172" s="631"/>
      <c r="AX5172" s="8"/>
    </row>
    <row r="5173" spans="1:53" ht="14.1" hidden="1" customHeight="1" x14ac:dyDescent="0.35">
      <c r="A5173" s="129" t="e">
        <v>#N/A</v>
      </c>
      <c r="B5173" s="129"/>
      <c r="C5173" s="129" t="e">
        <v>#N/A</v>
      </c>
      <c r="D5173" s="130" t="s">
        <v>6</v>
      </c>
      <c r="E5173" s="131" t="s">
        <v>463</v>
      </c>
      <c r="F5173" s="522" t="e">
        <v>#VALUE!</v>
      </c>
      <c r="G5173" s="132">
        <v>0</v>
      </c>
      <c r="H5173" s="131">
        <v>0</v>
      </c>
      <c r="I5173" s="133" t="s">
        <v>339</v>
      </c>
      <c r="J5173" s="133" t="s">
        <v>463</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1518</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1518</v>
      </c>
      <c r="AR5175" s="96"/>
      <c r="AS5175" s="630"/>
      <c r="AT5175" s="631"/>
      <c r="AU5175" s="631"/>
      <c r="AV5175" s="631"/>
      <c r="AW5175" s="631"/>
      <c r="AX5175" s="8"/>
    </row>
    <row r="5176" spans="1:53" ht="14.1" hidden="1" customHeight="1" x14ac:dyDescent="0.35">
      <c r="A5176" s="222" t="e">
        <v>#N/A</v>
      </c>
      <c r="B5176" s="222"/>
      <c r="C5176" s="222" t="e">
        <v>#N/A</v>
      </c>
      <c r="D5176" s="223" t="s">
        <v>6</v>
      </c>
      <c r="E5176" s="224" t="s">
        <v>463</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v>0</v>
      </c>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1518</v>
      </c>
      <c r="AR5178" s="96"/>
      <c r="AS5178" s="630"/>
      <c r="AT5178" s="631"/>
      <c r="AU5178" s="631"/>
      <c r="AV5178" s="631"/>
      <c r="AW5178" s="631"/>
      <c r="AX5178" s="8"/>
    </row>
    <row r="5179" spans="1:53" ht="14.1" hidden="1" customHeight="1" thickTop="1" x14ac:dyDescent="0.35">
      <c r="A5179" s="129" t="e">
        <v>#N/A</v>
      </c>
      <c r="B5179" s="129"/>
      <c r="C5179" s="129" t="e">
        <v>#N/A</v>
      </c>
      <c r="D5179" s="130" t="s">
        <v>6</v>
      </c>
      <c r="E5179" s="131" t="s">
        <v>463</v>
      </c>
      <c r="F5179" s="522" t="e">
        <v>#VALUE!</v>
      </c>
      <c r="G5179" s="132">
        <v>0</v>
      </c>
      <c r="H5179" s="131">
        <v>0</v>
      </c>
      <c r="I5179" s="133" t="s">
        <v>336</v>
      </c>
      <c r="J5179" s="133" t="s">
        <v>463</v>
      </c>
      <c r="K5179" s="454"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0" t="e">
        <v>#N/A</v>
      </c>
      <c r="AT5179" s="631" t="e">
        <v>#N/A</v>
      </c>
      <c r="AU5179" s="631"/>
      <c r="AV5179" s="631"/>
      <c r="AW5179" s="631"/>
      <c r="AX5179" s="8"/>
    </row>
    <row r="5180" spans="1:53" ht="14.1" hidden="1" customHeight="1" x14ac:dyDescent="0.35">
      <c r="A5180" s="436" t="e">
        <v>#N/A</v>
      </c>
      <c r="B5180" s="436">
        <v>0</v>
      </c>
      <c r="C5180" s="436" t="e">
        <v>#N/A</v>
      </c>
      <c r="D5180" s="436" t="s">
        <v>6</v>
      </c>
      <c r="E5180" s="146"/>
      <c r="F5180" s="521"/>
      <c r="G5180" s="147"/>
      <c r="H5180" s="146"/>
      <c r="I5180" s="144"/>
      <c r="J5180" s="144"/>
      <c r="K5180" s="456"/>
      <c r="L5180" s="162"/>
      <c r="M5180" s="148" t="s">
        <v>134</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48" t="s">
        <v>1518</v>
      </c>
      <c r="AR5180" s="96"/>
      <c r="AS5180" s="630"/>
      <c r="AT5180" s="631"/>
      <c r="AU5180" s="631"/>
      <c r="AV5180" s="631"/>
      <c r="AW5180" s="631"/>
      <c r="AX5180" s="8"/>
    </row>
    <row r="5181" spans="1:53" ht="14.1" hidden="1" customHeight="1" x14ac:dyDescent="0.35">
      <c r="A5181" s="436" t="e">
        <v>#N/A</v>
      </c>
      <c r="B5181" s="436">
        <v>0</v>
      </c>
      <c r="C5181" s="436" t="e">
        <v>#N/A</v>
      </c>
      <c r="D5181" s="436" t="s">
        <v>6</v>
      </c>
      <c r="E5181" s="146"/>
      <c r="F5181" s="521"/>
      <c r="G5181" s="147"/>
      <c r="H5181" s="146"/>
      <c r="I5181" s="144"/>
      <c r="J5181" s="144"/>
      <c r="K5181" s="456"/>
      <c r="L5181" s="162"/>
      <c r="M5181" s="148"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1518</v>
      </c>
      <c r="AR5181" s="96"/>
      <c r="AS5181" s="630"/>
      <c r="AT5181" s="631"/>
      <c r="AU5181" s="631"/>
      <c r="AV5181" s="631"/>
      <c r="AW5181" s="631"/>
      <c r="AX5181" s="8"/>
    </row>
    <row r="5182" spans="1:53" ht="14.1" hidden="1" customHeight="1" x14ac:dyDescent="0.35">
      <c r="A5182" s="129" t="e">
        <v>#N/A</v>
      </c>
      <c r="B5182" s="129"/>
      <c r="C5182" s="129" t="e">
        <v>#N/A</v>
      </c>
      <c r="D5182" s="130" t="s">
        <v>6</v>
      </c>
      <c r="E5182" s="131" t="s">
        <v>463</v>
      </c>
      <c r="F5182" s="522" t="e">
        <v>#VALUE!</v>
      </c>
      <c r="G5182" s="132">
        <v>0</v>
      </c>
      <c r="H5182" s="131">
        <v>0</v>
      </c>
      <c r="I5182" s="133" t="s">
        <v>336</v>
      </c>
      <c r="J5182" s="133" t="s">
        <v>463</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63" t="b">
        <v>0</v>
      </c>
      <c r="AP5183" s="164"/>
      <c r="AQ5183" s="448" t="s">
        <v>1518</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325"/>
      <c r="O5184" s="325"/>
      <c r="P5184" s="161"/>
      <c r="Q5184" s="325"/>
      <c r="R5184" s="325"/>
      <c r="S5184" s="325"/>
      <c r="T5184" s="296"/>
      <c r="U5184" s="325">
        <v>0</v>
      </c>
      <c r="V5184" s="325">
        <v>0</v>
      </c>
      <c r="W5184" s="325">
        <v>0</v>
      </c>
      <c r="X5184" s="325">
        <v>0</v>
      </c>
      <c r="Y5184" s="325">
        <v>0</v>
      </c>
      <c r="Z5184" s="161"/>
      <c r="AA5184" s="325">
        <v>0</v>
      </c>
      <c r="AB5184" s="325">
        <v>0</v>
      </c>
      <c r="AC5184" s="325">
        <v>0</v>
      </c>
      <c r="AD5184" s="325">
        <v>0</v>
      </c>
      <c r="AE5184" s="296"/>
      <c r="AF5184" s="325">
        <v>0</v>
      </c>
      <c r="AG5184" s="325">
        <v>0</v>
      </c>
      <c r="AH5184" s="325">
        <v>0</v>
      </c>
      <c r="AI5184" s="325">
        <v>0</v>
      </c>
      <c r="AJ5184" s="161"/>
      <c r="AK5184" s="325">
        <v>0</v>
      </c>
      <c r="AL5184" s="325">
        <v>0</v>
      </c>
      <c r="AM5184" s="325">
        <v>0</v>
      </c>
      <c r="AN5184" s="325">
        <v>0</v>
      </c>
      <c r="AO5184" s="325">
        <v>0</v>
      </c>
      <c r="AP5184" s="296"/>
      <c r="AQ5184" s="448" t="s">
        <v>1518</v>
      </c>
      <c r="AR5184" s="96"/>
      <c r="AS5184" s="630"/>
      <c r="AT5184" s="631"/>
      <c r="AU5184" s="631"/>
      <c r="AV5184" s="631"/>
      <c r="AW5184" s="631"/>
      <c r="AX5184" s="8"/>
    </row>
    <row r="5185" spans="1:50" ht="14.1" hidden="1" customHeight="1" x14ac:dyDescent="0.35">
      <c r="A5185" s="129" t="e">
        <v>#N/A</v>
      </c>
      <c r="B5185" s="129"/>
      <c r="C5185" s="129" t="e">
        <v>#N/A</v>
      </c>
      <c r="D5185" s="130" t="s">
        <v>6</v>
      </c>
      <c r="E5185" s="131" t="s">
        <v>463</v>
      </c>
      <c r="F5185" s="522" t="e">
        <v>#VALUE!</v>
      </c>
      <c r="G5185" s="132">
        <v>0</v>
      </c>
      <c r="H5185" s="131">
        <v>0</v>
      </c>
      <c r="I5185" s="133" t="s">
        <v>336</v>
      </c>
      <c r="J5185" s="133" t="s">
        <v>463</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63" t="b">
        <v>0</v>
      </c>
      <c r="AP5186" s="164"/>
      <c r="AQ5186" s="448" t="s">
        <v>1518</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325"/>
      <c r="O5187" s="325"/>
      <c r="P5187" s="161"/>
      <c r="Q5187" s="325"/>
      <c r="R5187" s="325"/>
      <c r="S5187" s="325"/>
      <c r="T5187" s="296"/>
      <c r="U5187" s="325">
        <v>0</v>
      </c>
      <c r="V5187" s="325">
        <v>0</v>
      </c>
      <c r="W5187" s="325">
        <v>0</v>
      </c>
      <c r="X5187" s="325">
        <v>0</v>
      </c>
      <c r="Y5187" s="325">
        <v>0</v>
      </c>
      <c r="Z5187" s="161"/>
      <c r="AA5187" s="325">
        <v>0</v>
      </c>
      <c r="AB5187" s="325">
        <v>0</v>
      </c>
      <c r="AC5187" s="325">
        <v>0</v>
      </c>
      <c r="AD5187" s="325">
        <v>0</v>
      </c>
      <c r="AE5187" s="296"/>
      <c r="AF5187" s="325">
        <v>0</v>
      </c>
      <c r="AG5187" s="325">
        <v>0</v>
      </c>
      <c r="AH5187" s="325">
        <v>0</v>
      </c>
      <c r="AI5187" s="325">
        <v>0</v>
      </c>
      <c r="AJ5187" s="161"/>
      <c r="AK5187" s="325">
        <v>0</v>
      </c>
      <c r="AL5187" s="325">
        <v>0</v>
      </c>
      <c r="AM5187" s="325">
        <v>0</v>
      </c>
      <c r="AN5187" s="325">
        <v>0</v>
      </c>
      <c r="AO5187" s="325">
        <v>0</v>
      </c>
      <c r="AP5187" s="296"/>
      <c r="AQ5187" s="448" t="s">
        <v>1518</v>
      </c>
      <c r="AR5187" s="96"/>
      <c r="AS5187" s="630"/>
      <c r="AT5187" s="631"/>
      <c r="AU5187" s="631"/>
      <c r="AV5187" s="631"/>
      <c r="AW5187" s="631"/>
      <c r="AX5187" s="8"/>
    </row>
    <row r="5188" spans="1:50" ht="14.1" hidden="1" customHeight="1" x14ac:dyDescent="0.35">
      <c r="A5188" s="129" t="e">
        <v>#N/A</v>
      </c>
      <c r="B5188" s="129"/>
      <c r="C5188" s="129" t="e">
        <v>#N/A</v>
      </c>
      <c r="D5188" s="130" t="s">
        <v>6</v>
      </c>
      <c r="E5188" s="131" t="s">
        <v>463</v>
      </c>
      <c r="F5188" s="522" t="e">
        <v>#VALUE!</v>
      </c>
      <c r="G5188" s="132">
        <v>0</v>
      </c>
      <c r="H5188" s="131">
        <v>0</v>
      </c>
      <c r="I5188" s="133" t="s">
        <v>338</v>
      </c>
      <c r="J5188" s="133" t="s">
        <v>463</v>
      </c>
      <c r="K5188" s="454" t="e">
        <v>#N/A</v>
      </c>
      <c r="L5188" s="157"/>
      <c r="M5188" s="158" t="s">
        <v>59</v>
      </c>
      <c r="N5188" s="160"/>
      <c r="O5188" s="160"/>
      <c r="P5188" s="161"/>
      <c r="Q5188" s="160"/>
      <c r="R5188" s="160"/>
      <c r="S5188" s="160"/>
      <c r="T5188" s="152">
        <v>0</v>
      </c>
      <c r="U5188" s="160"/>
      <c r="V5188" s="160"/>
      <c r="W5188" s="160"/>
      <c r="X5188" s="160"/>
      <c r="Y5188" s="160"/>
      <c r="Z5188" s="161"/>
      <c r="AA5188" s="160"/>
      <c r="AB5188" s="160"/>
      <c r="AC5188" s="160"/>
      <c r="AD5188" s="160"/>
      <c r="AE5188" s="152">
        <v>0</v>
      </c>
      <c r="AF5188" s="160"/>
      <c r="AG5188" s="160"/>
      <c r="AH5188" s="160"/>
      <c r="AI5188" s="160"/>
      <c r="AJ5188" s="161"/>
      <c r="AK5188" s="160"/>
      <c r="AL5188" s="160"/>
      <c r="AM5188" s="160"/>
      <c r="AN5188" s="160"/>
      <c r="AO5188" s="160"/>
      <c r="AP5188" s="152">
        <v>0</v>
      </c>
      <c r="AQ5188" s="185">
        <v>0</v>
      </c>
      <c r="AR5188" s="95">
        <v>0</v>
      </c>
      <c r="AS5188" s="630" t="e">
        <v>#N/A</v>
      </c>
      <c r="AT5188" s="631" t="e">
        <v>#N/A</v>
      </c>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134</v>
      </c>
      <c r="N5189" s="186"/>
      <c r="O5189" s="186"/>
      <c r="P5189" s="161"/>
      <c r="Q5189" s="186"/>
      <c r="R5189" s="186"/>
      <c r="S5189" s="186"/>
      <c r="T5189" s="164"/>
      <c r="U5189" s="163" t="b">
        <v>0</v>
      </c>
      <c r="V5189" s="163" t="b">
        <v>0</v>
      </c>
      <c r="W5189" s="163" t="b">
        <v>0</v>
      </c>
      <c r="X5189" s="163" t="b">
        <v>0</v>
      </c>
      <c r="Y5189" s="163" t="b">
        <v>0</v>
      </c>
      <c r="Z5189" s="161"/>
      <c r="AA5189" s="163" t="b">
        <v>0</v>
      </c>
      <c r="AB5189" s="163" t="b">
        <v>0</v>
      </c>
      <c r="AC5189" s="163" t="b">
        <v>0</v>
      </c>
      <c r="AD5189" s="163" t="b">
        <v>0</v>
      </c>
      <c r="AE5189" s="164"/>
      <c r="AF5189" s="163" t="b">
        <v>0</v>
      </c>
      <c r="AG5189" s="163" t="b">
        <v>0</v>
      </c>
      <c r="AH5189" s="163" t="b">
        <v>0</v>
      </c>
      <c r="AI5189" s="163" t="b">
        <v>0</v>
      </c>
      <c r="AJ5189" s="161"/>
      <c r="AK5189" s="163" t="b">
        <v>0</v>
      </c>
      <c r="AL5189" s="163" t="b">
        <v>0</v>
      </c>
      <c r="AM5189" s="163" t="b">
        <v>0</v>
      </c>
      <c r="AN5189" s="163" t="b">
        <v>0</v>
      </c>
      <c r="AO5189" s="190" t="b">
        <v>0</v>
      </c>
      <c r="AP5189" s="164"/>
      <c r="AQ5189" s="448" t="s">
        <v>1518</v>
      </c>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212"/>
      <c r="O5190" s="212"/>
      <c r="P5190" s="213"/>
      <c r="Q5190" s="212"/>
      <c r="R5190" s="212"/>
      <c r="S5190" s="212"/>
      <c r="T5190" s="214"/>
      <c r="U5190" s="212">
        <v>0</v>
      </c>
      <c r="V5190" s="212">
        <v>0</v>
      </c>
      <c r="W5190" s="212">
        <v>0</v>
      </c>
      <c r="X5190" s="212">
        <v>0</v>
      </c>
      <c r="Y5190" s="212">
        <v>0</v>
      </c>
      <c r="Z5190" s="213"/>
      <c r="AA5190" s="212">
        <v>0</v>
      </c>
      <c r="AB5190" s="212">
        <v>0</v>
      </c>
      <c r="AC5190" s="212">
        <v>0</v>
      </c>
      <c r="AD5190" s="212">
        <v>0</v>
      </c>
      <c r="AE5190" s="214"/>
      <c r="AF5190" s="212">
        <v>0</v>
      </c>
      <c r="AG5190" s="212">
        <v>0</v>
      </c>
      <c r="AH5190" s="212">
        <v>0</v>
      </c>
      <c r="AI5190" s="212">
        <v>0</v>
      </c>
      <c r="AJ5190" s="213"/>
      <c r="AK5190" s="212">
        <v>0</v>
      </c>
      <c r="AL5190" s="212">
        <v>0</v>
      </c>
      <c r="AM5190" s="212">
        <v>0</v>
      </c>
      <c r="AN5190" s="212">
        <v>0</v>
      </c>
      <c r="AO5190" s="215">
        <v>0</v>
      </c>
      <c r="AP5190" s="214"/>
      <c r="AQ5190" s="448" t="s">
        <v>1518</v>
      </c>
      <c r="AR5190" s="96"/>
      <c r="AS5190" s="630"/>
      <c r="AT5190" s="631"/>
      <c r="AU5190" s="631"/>
      <c r="AV5190" s="631"/>
      <c r="AW5190" s="631"/>
      <c r="AX5190" s="8"/>
    </row>
    <row r="5191" spans="1:50" ht="14.1" hidden="1" customHeight="1" thickTop="1" thickBot="1" x14ac:dyDescent="0.4">
      <c r="A5191" s="442" t="s">
        <v>118</v>
      </c>
      <c r="B5191" s="442"/>
      <c r="C5191" s="443"/>
      <c r="D5191" s="444"/>
      <c r="E5191" s="308" t="s">
        <v>463</v>
      </c>
      <c r="F5191" s="538"/>
      <c r="G5191" s="308"/>
      <c r="H5191" s="308"/>
      <c r="I5191" s="307"/>
      <c r="J5191" s="307" t="s">
        <v>463</v>
      </c>
      <c r="K5191" s="469"/>
      <c r="L5191" s="309"/>
      <c r="M5191" s="306" t="s">
        <v>119</v>
      </c>
      <c r="N5191" s="310"/>
      <c r="O5191" s="310"/>
      <c r="P5191" s="311"/>
      <c r="Q5191" s="310"/>
      <c r="R5191" s="310"/>
      <c r="S5191" s="310"/>
      <c r="T5191" s="310"/>
      <c r="U5191" s="310"/>
      <c r="V5191" s="310"/>
      <c r="W5191" s="310"/>
      <c r="X5191" s="310"/>
      <c r="Y5191" s="310"/>
      <c r="Z5191" s="311"/>
      <c r="AA5191" s="310"/>
      <c r="AB5191" s="310"/>
      <c r="AC5191" s="310"/>
      <c r="AD5191" s="310"/>
      <c r="AE5191" s="310"/>
      <c r="AF5191" s="310"/>
      <c r="AG5191" s="310"/>
      <c r="AH5191" s="310"/>
      <c r="AI5191" s="310"/>
      <c r="AJ5191" s="311"/>
      <c r="AK5191" s="310"/>
      <c r="AL5191" s="310"/>
      <c r="AM5191" s="310"/>
      <c r="AN5191" s="310"/>
      <c r="AO5191" s="310"/>
      <c r="AP5191" s="310"/>
      <c r="AQ5191" s="568"/>
      <c r="AR5191" s="3"/>
      <c r="AU5191" s="626"/>
      <c r="AV5191" s="626"/>
      <c r="AW5191" s="626"/>
      <c r="AX5191" s="8"/>
    </row>
    <row r="5192" spans="1:50" ht="14.1" customHeight="1" thickTop="1" thickBot="1" x14ac:dyDescent="0.4">
      <c r="A5192" s="490"/>
      <c r="B5192" s="442"/>
      <c r="C5192" s="443"/>
      <c r="D5192" s="444"/>
      <c r="E5192" s="308" t="s">
        <v>463</v>
      </c>
      <c r="F5192" s="538"/>
      <c r="G5192" s="308"/>
      <c r="H5192" s="308"/>
      <c r="I5192" s="307"/>
      <c r="J5192" s="307" t="s">
        <v>463</v>
      </c>
      <c r="K5192" s="469"/>
      <c r="L5192" s="309"/>
      <c r="M5192" s="306" t="s">
        <v>119</v>
      </c>
      <c r="N5192" s="310"/>
      <c r="O5192" s="310"/>
      <c r="P5192" s="311"/>
      <c r="Q5192" s="310"/>
      <c r="R5192" s="310"/>
      <c r="S5192" s="310"/>
      <c r="T5192" s="310"/>
      <c r="U5192" s="310"/>
      <c r="V5192" s="310"/>
      <c r="W5192" s="310"/>
      <c r="X5192" s="310"/>
      <c r="Y5192" s="310"/>
      <c r="Z5192" s="311"/>
      <c r="AA5192" s="310"/>
      <c r="AB5192" s="310"/>
      <c r="AC5192" s="310"/>
      <c r="AD5192" s="310"/>
      <c r="AE5192" s="310"/>
      <c r="AF5192" s="310"/>
      <c r="AG5192" s="310"/>
      <c r="AH5192" s="310"/>
      <c r="AI5192" s="310"/>
      <c r="AJ5192" s="311"/>
      <c r="AK5192" s="310"/>
      <c r="AL5192" s="310"/>
      <c r="AM5192" s="310"/>
      <c r="AN5192" s="310"/>
      <c r="AO5192" s="310"/>
      <c r="AP5192" s="310"/>
      <c r="AQ5192" s="570" t="s">
        <v>122</v>
      </c>
      <c r="AR5192" s="3"/>
      <c r="AU5192" s="626"/>
      <c r="AV5192" s="626"/>
      <c r="AW5192" s="626"/>
      <c r="AX5192" s="8"/>
    </row>
    <row r="5193" spans="1:50" ht="14.1" hidden="1" customHeight="1" thickTop="1" x14ac:dyDescent="0.35">
      <c r="A5193" s="229" t="e">
        <v>#N/A</v>
      </c>
      <c r="B5193" s="229"/>
      <c r="C5193" s="229" t="e">
        <v>#N/A</v>
      </c>
      <c r="D5193" s="229" t="s">
        <v>22</v>
      </c>
      <c r="E5193" s="230" t="s">
        <v>463</v>
      </c>
      <c r="F5193" s="528" t="e">
        <v>#VALUE!</v>
      </c>
      <c r="G5193" s="326">
        <v>0</v>
      </c>
      <c r="H5193" s="231">
        <v>0</v>
      </c>
      <c r="I5193" s="229" t="s">
        <v>169</v>
      </c>
      <c r="J5193" s="211" t="s">
        <v>463</v>
      </c>
      <c r="K5193" s="462"/>
      <c r="L5193" s="232"/>
      <c r="M5193" s="233" t="s">
        <v>59</v>
      </c>
      <c r="N5193" s="234"/>
      <c r="O5193" s="234"/>
      <c r="P5193" s="323"/>
      <c r="Q5193" s="234"/>
      <c r="R5193" s="234"/>
      <c r="S5193" s="234"/>
      <c r="T5193" s="143">
        <v>0</v>
      </c>
      <c r="U5193" s="234">
        <v>0</v>
      </c>
      <c r="V5193" s="234">
        <v>0</v>
      </c>
      <c r="W5193" s="234"/>
      <c r="X5193" s="234"/>
      <c r="Y5193" s="234"/>
      <c r="Z5193" s="323"/>
      <c r="AA5193" s="234"/>
      <c r="AB5193" s="234"/>
      <c r="AC5193" s="234"/>
      <c r="AD5193" s="234"/>
      <c r="AE5193" s="143">
        <v>0</v>
      </c>
      <c r="AF5193" s="234"/>
      <c r="AG5193" s="234"/>
      <c r="AH5193" s="234"/>
      <c r="AI5193" s="234"/>
      <c r="AJ5193" s="323"/>
      <c r="AK5193" s="234"/>
      <c r="AL5193" s="234"/>
      <c r="AM5193" s="234"/>
      <c r="AN5193" s="234"/>
      <c r="AO5193" s="260"/>
      <c r="AP5193" s="143">
        <v>0</v>
      </c>
      <c r="AQ5193" s="327">
        <v>0</v>
      </c>
      <c r="AR5193" s="95">
        <v>0</v>
      </c>
      <c r="AS5193" s="630"/>
      <c r="AT5193" s="631"/>
      <c r="AU5193" s="631" t="e">
        <v>#N/A</v>
      </c>
      <c r="AV5193" s="631" t="e">
        <v>#N/A</v>
      </c>
      <c r="AW5193" s="631"/>
      <c r="AX5193" s="8"/>
    </row>
    <row r="5194" spans="1:50" ht="14.1" hidden="1" customHeight="1" x14ac:dyDescent="0.35">
      <c r="A5194" s="436" t="e">
        <v>#N/A</v>
      </c>
      <c r="B5194" s="435">
        <v>0</v>
      </c>
      <c r="C5194" s="436" t="e">
        <v>#N/A</v>
      </c>
      <c r="D5194" s="436" t="s">
        <v>22</v>
      </c>
      <c r="E5194" s="146"/>
      <c r="F5194" s="521"/>
      <c r="G5194" s="147"/>
      <c r="H5194" s="146"/>
      <c r="I5194" s="144"/>
      <c r="J5194" s="144"/>
      <c r="K5194" s="456"/>
      <c r="L5194" s="162"/>
      <c r="M5194" s="148" t="s">
        <v>60</v>
      </c>
      <c r="N5194" s="186"/>
      <c r="O5194" s="186"/>
      <c r="P5194" s="161"/>
      <c r="Q5194" s="186"/>
      <c r="R5194" s="186"/>
      <c r="S5194" s="186"/>
      <c r="T5194" s="152"/>
      <c r="U5194" s="186"/>
      <c r="V5194" s="186"/>
      <c r="W5194" s="186"/>
      <c r="X5194" s="186"/>
      <c r="Y5194" s="186"/>
      <c r="Z5194" s="161"/>
      <c r="AA5194" s="186"/>
      <c r="AB5194" s="186"/>
      <c r="AC5194" s="186"/>
      <c r="AD5194" s="186"/>
      <c r="AE5194" s="152"/>
      <c r="AF5194" s="186"/>
      <c r="AG5194" s="186"/>
      <c r="AH5194" s="186"/>
      <c r="AI5194" s="186"/>
      <c r="AJ5194" s="161"/>
      <c r="AK5194" s="186"/>
      <c r="AL5194" s="186"/>
      <c r="AM5194" s="186"/>
      <c r="AN5194" s="186"/>
      <c r="AO5194" s="191"/>
      <c r="AP5194" s="152"/>
      <c r="AQ5194" s="447"/>
      <c r="AR5194" s="96"/>
      <c r="AS5194" s="630"/>
      <c r="AT5194" s="631"/>
      <c r="AU5194" s="631"/>
      <c r="AV5194" s="631"/>
      <c r="AW5194" s="631"/>
      <c r="AX5194" s="8"/>
    </row>
    <row r="5195" spans="1:50" ht="14.1" hidden="1" customHeight="1" x14ac:dyDescent="0.35">
      <c r="A5195" s="436" t="e">
        <v>#N/A</v>
      </c>
      <c r="B5195" s="435">
        <v>0</v>
      </c>
      <c r="C5195" s="436" t="e">
        <v>#N/A</v>
      </c>
      <c r="D5195" s="436" t="s">
        <v>22</v>
      </c>
      <c r="E5195" s="146"/>
      <c r="F5195" s="521"/>
      <c r="G5195" s="147"/>
      <c r="H5195" s="146"/>
      <c r="I5195" s="144"/>
      <c r="J5195" s="144"/>
      <c r="K5195" s="456"/>
      <c r="L5195" s="162"/>
      <c r="M5195" s="148" t="s">
        <v>61</v>
      </c>
      <c r="N5195" s="150"/>
      <c r="O5195" s="150"/>
      <c r="P5195" s="151"/>
      <c r="Q5195" s="150"/>
      <c r="R5195" s="150"/>
      <c r="S5195" s="150"/>
      <c r="T5195" s="152"/>
      <c r="U5195" s="150">
        <v>0</v>
      </c>
      <c r="V5195" s="150">
        <v>0</v>
      </c>
      <c r="W5195" s="150">
        <v>0</v>
      </c>
      <c r="X5195" s="150">
        <v>0</v>
      </c>
      <c r="Y5195" s="150">
        <v>0</v>
      </c>
      <c r="Z5195" s="151"/>
      <c r="AA5195" s="150">
        <v>0</v>
      </c>
      <c r="AB5195" s="150">
        <v>0</v>
      </c>
      <c r="AC5195" s="150">
        <v>0</v>
      </c>
      <c r="AD5195" s="150">
        <v>0</v>
      </c>
      <c r="AE5195" s="152"/>
      <c r="AF5195" s="150">
        <v>0</v>
      </c>
      <c r="AG5195" s="150">
        <v>0</v>
      </c>
      <c r="AH5195" s="150">
        <v>0</v>
      </c>
      <c r="AI5195" s="150">
        <v>0</v>
      </c>
      <c r="AJ5195" s="151"/>
      <c r="AK5195" s="150">
        <v>0</v>
      </c>
      <c r="AL5195" s="150">
        <v>0</v>
      </c>
      <c r="AM5195" s="150">
        <v>0</v>
      </c>
      <c r="AN5195" s="150">
        <v>0</v>
      </c>
      <c r="AO5195" s="153">
        <v>0</v>
      </c>
      <c r="AP5195" s="152"/>
      <c r="AQ5195" s="448" t="s">
        <v>1518</v>
      </c>
      <c r="AR5195" s="96"/>
      <c r="AS5195" s="630"/>
      <c r="AT5195" s="631"/>
      <c r="AU5195" s="631"/>
      <c r="AV5195" s="631"/>
      <c r="AW5195" s="631"/>
      <c r="AX5195" s="8"/>
    </row>
    <row r="5196" spans="1:50" ht="14.1" hidden="1" customHeight="1" x14ac:dyDescent="0.35">
      <c r="A5196" s="129" t="e">
        <v>#N/A</v>
      </c>
      <c r="B5196" s="129"/>
      <c r="C5196" s="129" t="e">
        <v>#N/A</v>
      </c>
      <c r="D5196" s="130" t="s">
        <v>6</v>
      </c>
      <c r="E5196" s="156" t="s">
        <v>463</v>
      </c>
      <c r="F5196" s="522" t="e">
        <v>#VALUE!</v>
      </c>
      <c r="G5196" s="132">
        <v>0</v>
      </c>
      <c r="H5196" s="131">
        <v>0</v>
      </c>
      <c r="I5196" s="130" t="s">
        <v>330</v>
      </c>
      <c r="J5196" s="133" t="s">
        <v>463</v>
      </c>
      <c r="K5196" s="454"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c r="AD5196" s="160"/>
      <c r="AE5196" s="152">
        <v>0</v>
      </c>
      <c r="AF5196" s="160"/>
      <c r="AG5196" s="160"/>
      <c r="AH5196" s="160"/>
      <c r="AI5196" s="160"/>
      <c r="AJ5196" s="161"/>
      <c r="AK5196" s="160"/>
      <c r="AL5196" s="160"/>
      <c r="AM5196" s="160"/>
      <c r="AN5196" s="160"/>
      <c r="AO5196" s="160"/>
      <c r="AP5196" s="152">
        <v>0</v>
      </c>
      <c r="AQ5196" s="185">
        <v>0</v>
      </c>
      <c r="AR5196" s="95">
        <v>0</v>
      </c>
      <c r="AS5196" s="630" t="e">
        <v>#N/A</v>
      </c>
      <c r="AT5196" s="631" t="e">
        <v>#N/A</v>
      </c>
      <c r="AU5196" s="631"/>
      <c r="AV5196" s="631"/>
      <c r="AW5196" s="631"/>
      <c r="AX5196" s="8"/>
    </row>
    <row r="5197" spans="1:50" ht="14.1" hidden="1" customHeight="1" x14ac:dyDescent="0.35">
      <c r="A5197" s="436" t="e">
        <v>#N/A</v>
      </c>
      <c r="B5197" s="436">
        <v>0</v>
      </c>
      <c r="C5197" s="436" t="e">
        <v>#N/A</v>
      </c>
      <c r="D5197" s="436" t="s">
        <v>6</v>
      </c>
      <c r="E5197" s="146"/>
      <c r="F5197" s="521"/>
      <c r="G5197" s="147"/>
      <c r="H5197" s="146"/>
      <c r="I5197" s="144"/>
      <c r="J5197" s="144"/>
      <c r="K5197" s="456"/>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48" t="s">
        <v>1518</v>
      </c>
      <c r="AR5197" s="96"/>
      <c r="AS5197" s="630"/>
      <c r="AT5197" s="631"/>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87" t="s">
        <v>61</v>
      </c>
      <c r="N5198" s="150"/>
      <c r="O5198" s="150"/>
      <c r="P5198" s="151"/>
      <c r="Q5198" s="150"/>
      <c r="R5198" s="150"/>
      <c r="S5198" s="150"/>
      <c r="T5198" s="152"/>
      <c r="U5198" s="150">
        <v>0</v>
      </c>
      <c r="V5198" s="150">
        <v>0</v>
      </c>
      <c r="W5198" s="150">
        <v>0</v>
      </c>
      <c r="X5198" s="150">
        <v>0</v>
      </c>
      <c r="Y5198" s="150">
        <v>0</v>
      </c>
      <c r="Z5198" s="151"/>
      <c r="AA5198" s="150">
        <v>0</v>
      </c>
      <c r="AB5198" s="150">
        <v>0</v>
      </c>
      <c r="AC5198" s="150">
        <v>0</v>
      </c>
      <c r="AD5198" s="150">
        <v>0</v>
      </c>
      <c r="AE5198" s="152"/>
      <c r="AF5198" s="150">
        <v>0</v>
      </c>
      <c r="AG5198" s="150">
        <v>0</v>
      </c>
      <c r="AH5198" s="150">
        <v>0</v>
      </c>
      <c r="AI5198" s="150">
        <v>0</v>
      </c>
      <c r="AJ5198" s="151"/>
      <c r="AK5198" s="150">
        <v>0</v>
      </c>
      <c r="AL5198" s="150">
        <v>0</v>
      </c>
      <c r="AM5198" s="150">
        <v>0</v>
      </c>
      <c r="AN5198" s="150">
        <v>0</v>
      </c>
      <c r="AO5198" s="150">
        <v>0</v>
      </c>
      <c r="AP5198" s="152"/>
      <c r="AQ5198" s="448" t="s">
        <v>1518</v>
      </c>
      <c r="AR5198" s="99"/>
      <c r="AS5198" s="630"/>
      <c r="AT5198" s="631"/>
      <c r="AU5198" s="631"/>
      <c r="AV5198" s="631"/>
      <c r="AW5198" s="631"/>
      <c r="AX5198" s="8"/>
    </row>
    <row r="5199" spans="1:50" ht="14.1" hidden="1" customHeight="1" x14ac:dyDescent="0.35">
      <c r="A5199" s="129" t="e">
        <v>#N/A</v>
      </c>
      <c r="B5199" s="129"/>
      <c r="C5199" s="129" t="e">
        <v>#N/A</v>
      </c>
      <c r="D5199" s="130" t="s">
        <v>6</v>
      </c>
      <c r="E5199" s="156" t="s">
        <v>463</v>
      </c>
      <c r="F5199" s="522" t="e">
        <v>#VALUE!</v>
      </c>
      <c r="G5199" s="132">
        <v>0</v>
      </c>
      <c r="H5199" s="131">
        <v>0</v>
      </c>
      <c r="I5199" s="130" t="s">
        <v>330</v>
      </c>
      <c r="J5199" s="133" t="s">
        <v>463</v>
      </c>
      <c r="K5199" s="454"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0" t="e">
        <v>#N/A</v>
      </c>
      <c r="AT5199" s="631" t="e">
        <v>#N/A</v>
      </c>
      <c r="AU5199" s="631"/>
      <c r="AV5199" s="631"/>
      <c r="AW5199" s="631"/>
      <c r="AX5199" s="8"/>
    </row>
    <row r="5200" spans="1:50" ht="14.1" hidden="1" customHeight="1" x14ac:dyDescent="0.35">
      <c r="A5200" s="436" t="e">
        <v>#N/A</v>
      </c>
      <c r="B5200" s="436">
        <v>0</v>
      </c>
      <c r="C5200" s="436" t="e">
        <v>#N/A</v>
      </c>
      <c r="D5200" s="436" t="s">
        <v>6</v>
      </c>
      <c r="E5200" s="146"/>
      <c r="F5200" s="521"/>
      <c r="G5200" s="147"/>
      <c r="H5200" s="146"/>
      <c r="I5200" s="144"/>
      <c r="J5200" s="144"/>
      <c r="K5200" s="456"/>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48" t="s">
        <v>1518</v>
      </c>
      <c r="AR5200" s="96"/>
      <c r="AS5200" s="630"/>
      <c r="AT5200" s="631"/>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87" t="s">
        <v>61</v>
      </c>
      <c r="N5201" s="150"/>
      <c r="O5201" s="150"/>
      <c r="P5201" s="151"/>
      <c r="Q5201" s="150"/>
      <c r="R5201" s="150"/>
      <c r="S5201" s="150"/>
      <c r="T5201" s="152"/>
      <c r="U5201" s="150">
        <v>0</v>
      </c>
      <c r="V5201" s="150">
        <v>0</v>
      </c>
      <c r="W5201" s="150">
        <v>0</v>
      </c>
      <c r="X5201" s="150">
        <v>0</v>
      </c>
      <c r="Y5201" s="150">
        <v>0</v>
      </c>
      <c r="Z5201" s="151"/>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48" t="s">
        <v>1518</v>
      </c>
      <c r="AR5201" s="99"/>
      <c r="AS5201" s="630"/>
      <c r="AT5201" s="631"/>
      <c r="AU5201" s="631"/>
      <c r="AV5201" s="631"/>
      <c r="AW5201" s="631"/>
      <c r="AX5201" s="8"/>
    </row>
    <row r="5202" spans="1:50" ht="14.1" hidden="1" customHeight="1" x14ac:dyDescent="0.35">
      <c r="A5202" s="129" t="e">
        <v>#N/A</v>
      </c>
      <c r="B5202" s="129"/>
      <c r="C5202" s="129" t="e">
        <v>#N/A</v>
      </c>
      <c r="D5202" s="130" t="s">
        <v>6</v>
      </c>
      <c r="E5202" s="156" t="s">
        <v>463</v>
      </c>
      <c r="F5202" s="522" t="e">
        <v>#VALUE!</v>
      </c>
      <c r="G5202" s="132">
        <v>0</v>
      </c>
      <c r="H5202" s="131">
        <v>0</v>
      </c>
      <c r="I5202" s="130" t="s">
        <v>330</v>
      </c>
      <c r="J5202" s="133" t="s">
        <v>463</v>
      </c>
      <c r="K5202" s="454"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100">
        <v>0</v>
      </c>
      <c r="AS5202" s="630" t="e">
        <v>#N/A</v>
      </c>
      <c r="AT5202" s="631" t="e">
        <v>#N/A</v>
      </c>
      <c r="AU5202" s="631"/>
      <c r="AV5202" s="631"/>
      <c r="AW5202" s="631"/>
      <c r="AX5202" s="8"/>
    </row>
    <row r="5203" spans="1:50" ht="14.1" hidden="1" customHeight="1" x14ac:dyDescent="0.35">
      <c r="A5203" s="436" t="e">
        <v>#N/A</v>
      </c>
      <c r="B5203" s="436">
        <v>0</v>
      </c>
      <c r="C5203" s="436" t="e">
        <v>#N/A</v>
      </c>
      <c r="D5203" s="436" t="s">
        <v>6</v>
      </c>
      <c r="E5203" s="146"/>
      <c r="F5203" s="521"/>
      <c r="G5203" s="147"/>
      <c r="H5203" s="146"/>
      <c r="I5203" s="144"/>
      <c r="J5203" s="144"/>
      <c r="K5203" s="456"/>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48" t="s">
        <v>1518</v>
      </c>
      <c r="AR5203" s="96"/>
      <c r="AS5203" s="630"/>
      <c r="AT5203" s="631"/>
      <c r="AU5203" s="631"/>
      <c r="AV5203" s="631"/>
      <c r="AW5203" s="631"/>
      <c r="AX5203" s="8"/>
    </row>
    <row r="5204" spans="1:50" ht="14.1" hidden="1" customHeight="1" thickBot="1" x14ac:dyDescent="0.4">
      <c r="A5204" s="437" t="e">
        <v>#N/A</v>
      </c>
      <c r="B5204" s="437">
        <v>0</v>
      </c>
      <c r="C5204" s="437" t="e">
        <v>#N/A</v>
      </c>
      <c r="D5204" s="437" t="s">
        <v>6</v>
      </c>
      <c r="E5204" s="167"/>
      <c r="F5204" s="523"/>
      <c r="G5204" s="168"/>
      <c r="H5204" s="167"/>
      <c r="I5204" s="165"/>
      <c r="J5204" s="165"/>
      <c r="K5204" s="457"/>
      <c r="L5204" s="169"/>
      <c r="M5204" s="188"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89">
        <v>0</v>
      </c>
      <c r="AP5204" s="174"/>
      <c r="AQ5204" s="448" t="s">
        <v>1518</v>
      </c>
      <c r="AR5204" s="96"/>
      <c r="AS5204" s="630"/>
      <c r="AT5204" s="631"/>
      <c r="AU5204" s="631"/>
      <c r="AV5204" s="631"/>
      <c r="AW5204" s="631"/>
      <c r="AX5204" s="8"/>
    </row>
    <row r="5205" spans="1:50" ht="14.1" hidden="1" customHeight="1" thickTop="1" x14ac:dyDescent="0.35">
      <c r="A5205" s="129" t="e">
        <v>#N/A</v>
      </c>
      <c r="B5205" s="129"/>
      <c r="C5205" s="129" t="e">
        <v>#N/A</v>
      </c>
      <c r="D5205" s="130" t="s">
        <v>6</v>
      </c>
      <c r="E5205" s="131" t="s">
        <v>463</v>
      </c>
      <c r="F5205" s="522" t="e">
        <v>#VALUE!</v>
      </c>
      <c r="G5205" s="132">
        <v>0</v>
      </c>
      <c r="H5205" s="131">
        <v>0</v>
      </c>
      <c r="I5205" s="133" t="s">
        <v>238</v>
      </c>
      <c r="J5205" s="133" t="s">
        <v>463</v>
      </c>
      <c r="K5205" s="454" t="e">
        <v>#N/A</v>
      </c>
      <c r="L5205" s="157"/>
      <c r="M5205" s="158" t="s">
        <v>59</v>
      </c>
      <c r="N5205" s="160"/>
      <c r="O5205" s="160"/>
      <c r="P5205" s="161"/>
      <c r="Q5205" s="160"/>
      <c r="R5205" s="160"/>
      <c r="S5205" s="160"/>
      <c r="T5205" s="152">
        <v>0</v>
      </c>
      <c r="U5205" s="160"/>
      <c r="V5205" s="160"/>
      <c r="W5205" s="160"/>
      <c r="X5205" s="160"/>
      <c r="Y5205" s="160"/>
      <c r="Z5205" s="161"/>
      <c r="AA5205" s="160"/>
      <c r="AB5205" s="160"/>
      <c r="AC5205" s="160">
        <v>0</v>
      </c>
      <c r="AD5205" s="160">
        <v>0</v>
      </c>
      <c r="AE5205" s="152">
        <v>0</v>
      </c>
      <c r="AF5205" s="160">
        <v>0</v>
      </c>
      <c r="AG5205" s="160">
        <v>0</v>
      </c>
      <c r="AH5205" s="160">
        <v>0</v>
      </c>
      <c r="AI5205" s="160">
        <v>0</v>
      </c>
      <c r="AJ5205" s="161"/>
      <c r="AK5205" s="160">
        <v>0</v>
      </c>
      <c r="AL5205" s="160">
        <v>0</v>
      </c>
      <c r="AM5205" s="160">
        <v>0</v>
      </c>
      <c r="AN5205" s="160">
        <v>0</v>
      </c>
      <c r="AO5205" s="160">
        <v>0</v>
      </c>
      <c r="AP5205" s="152">
        <v>0</v>
      </c>
      <c r="AQ5205" s="185">
        <v>0</v>
      </c>
      <c r="AR5205" s="95">
        <v>0</v>
      </c>
      <c r="AS5205" s="630" t="e">
        <v>#N/A</v>
      </c>
      <c r="AT5205" s="631" t="e">
        <v>#N/A</v>
      </c>
      <c r="AU5205" s="631"/>
      <c r="AV5205" s="631"/>
      <c r="AW5205" s="631"/>
      <c r="AX5205" s="8"/>
    </row>
    <row r="5206" spans="1:50" ht="14.1" hidden="1" customHeight="1" x14ac:dyDescent="0.35">
      <c r="A5206" s="436" t="e">
        <v>#N/A</v>
      </c>
      <c r="B5206" s="436">
        <v>0</v>
      </c>
      <c r="C5206" s="436" t="e">
        <v>#N/A</v>
      </c>
      <c r="D5206" s="436" t="s">
        <v>6</v>
      </c>
      <c r="E5206" s="146"/>
      <c r="F5206" s="521"/>
      <c r="G5206" s="147"/>
      <c r="H5206" s="146"/>
      <c r="I5206" s="144"/>
      <c r="J5206" s="144"/>
      <c r="K5206" s="456"/>
      <c r="L5206" s="162"/>
      <c r="M5206" s="148" t="s">
        <v>134</v>
      </c>
      <c r="N5206" s="186"/>
      <c r="O5206" s="186"/>
      <c r="P5206" s="161"/>
      <c r="Q5206" s="186"/>
      <c r="R5206" s="186"/>
      <c r="S5206" s="186"/>
      <c r="T5206" s="164"/>
      <c r="U5206" s="163" t="b">
        <v>0</v>
      </c>
      <c r="V5206" s="163" t="b">
        <v>0</v>
      </c>
      <c r="W5206" s="163" t="b">
        <v>0</v>
      </c>
      <c r="X5206" s="163" t="b">
        <v>0</v>
      </c>
      <c r="Y5206" s="163" t="b">
        <v>0</v>
      </c>
      <c r="Z5206" s="161"/>
      <c r="AA5206" s="163" t="b">
        <v>0</v>
      </c>
      <c r="AB5206" s="163" t="b">
        <v>0</v>
      </c>
      <c r="AC5206" s="163" t="b">
        <v>0</v>
      </c>
      <c r="AD5206" s="163" t="b">
        <v>0</v>
      </c>
      <c r="AE5206" s="164"/>
      <c r="AF5206" s="163" t="b">
        <v>0</v>
      </c>
      <c r="AG5206" s="163" t="b">
        <v>0</v>
      </c>
      <c r="AH5206" s="163" t="b">
        <v>0</v>
      </c>
      <c r="AI5206" s="163" t="b">
        <v>0</v>
      </c>
      <c r="AJ5206" s="161"/>
      <c r="AK5206" s="163" t="b">
        <v>0</v>
      </c>
      <c r="AL5206" s="163" t="b">
        <v>0</v>
      </c>
      <c r="AM5206" s="163" t="b">
        <v>0</v>
      </c>
      <c r="AN5206" s="163" t="b">
        <v>0</v>
      </c>
      <c r="AO5206" s="163" t="b">
        <v>0</v>
      </c>
      <c r="AP5206" s="164"/>
      <c r="AQ5206" s="448" t="s">
        <v>1518</v>
      </c>
      <c r="AR5206" s="96"/>
      <c r="AS5206" s="630"/>
      <c r="AT5206" s="631"/>
      <c r="AU5206" s="631"/>
      <c r="AV5206" s="631"/>
      <c r="AW5206" s="631"/>
      <c r="AX5206" s="8"/>
    </row>
    <row r="5207" spans="1:50" ht="14.1" hidden="1" customHeight="1" thickBot="1" x14ac:dyDescent="0.4">
      <c r="A5207" s="437" t="e">
        <v>#N/A</v>
      </c>
      <c r="B5207" s="437">
        <v>0</v>
      </c>
      <c r="C5207" s="437" t="e">
        <v>#N/A</v>
      </c>
      <c r="D5207" s="437" t="s">
        <v>6</v>
      </c>
      <c r="E5207" s="167"/>
      <c r="F5207" s="523"/>
      <c r="G5207" s="168"/>
      <c r="H5207" s="167"/>
      <c r="I5207" s="165"/>
      <c r="J5207" s="165"/>
      <c r="K5207" s="457"/>
      <c r="L5207" s="169"/>
      <c r="M5207" s="170" t="s">
        <v>61</v>
      </c>
      <c r="N5207" s="172"/>
      <c r="O5207" s="172"/>
      <c r="P5207" s="173"/>
      <c r="Q5207" s="172"/>
      <c r="R5207" s="172"/>
      <c r="S5207" s="172"/>
      <c r="T5207" s="174"/>
      <c r="U5207" s="172">
        <v>0</v>
      </c>
      <c r="V5207" s="172">
        <v>0</v>
      </c>
      <c r="W5207" s="172">
        <v>0</v>
      </c>
      <c r="X5207" s="172">
        <v>0</v>
      </c>
      <c r="Y5207" s="172">
        <v>0</v>
      </c>
      <c r="Z5207" s="173"/>
      <c r="AA5207" s="172">
        <v>0</v>
      </c>
      <c r="AB5207" s="172">
        <v>0</v>
      </c>
      <c r="AC5207" s="172">
        <v>0</v>
      </c>
      <c r="AD5207" s="172">
        <v>0</v>
      </c>
      <c r="AE5207" s="174"/>
      <c r="AF5207" s="172">
        <v>0</v>
      </c>
      <c r="AG5207" s="172">
        <v>0</v>
      </c>
      <c r="AH5207" s="172">
        <v>0</v>
      </c>
      <c r="AI5207" s="172">
        <v>0</v>
      </c>
      <c r="AJ5207" s="173"/>
      <c r="AK5207" s="172">
        <v>0</v>
      </c>
      <c r="AL5207" s="172">
        <v>0</v>
      </c>
      <c r="AM5207" s="172">
        <v>0</v>
      </c>
      <c r="AN5207" s="172">
        <v>0</v>
      </c>
      <c r="AO5207" s="172">
        <v>0</v>
      </c>
      <c r="AP5207" s="174"/>
      <c r="AQ5207" s="448" t="s">
        <v>1518</v>
      </c>
      <c r="AR5207" s="96"/>
      <c r="AS5207" s="630"/>
      <c r="AT5207" s="631"/>
      <c r="AU5207" s="631"/>
      <c r="AV5207" s="631"/>
      <c r="AW5207" s="631"/>
      <c r="AX5207" s="8"/>
    </row>
    <row r="5208" spans="1:50" ht="14.1" hidden="1" customHeight="1" thickTop="1" x14ac:dyDescent="0.35">
      <c r="A5208" s="129" t="e">
        <v>#N/A</v>
      </c>
      <c r="B5208" s="129"/>
      <c r="C5208" s="129" t="e">
        <v>#N/A</v>
      </c>
      <c r="D5208" s="130" t="s">
        <v>6</v>
      </c>
      <c r="E5208" s="131" t="s">
        <v>463</v>
      </c>
      <c r="F5208" s="522" t="e">
        <v>#VALUE!</v>
      </c>
      <c r="G5208" s="132">
        <v>0</v>
      </c>
      <c r="H5208" s="131">
        <v>0</v>
      </c>
      <c r="I5208" s="133" t="s">
        <v>311</v>
      </c>
      <c r="J5208" s="133" t="s">
        <v>463</v>
      </c>
      <c r="K5208" s="454" t="e">
        <v>#N/A</v>
      </c>
      <c r="L5208" s="157"/>
      <c r="M5208" s="158" t="s">
        <v>59</v>
      </c>
      <c r="N5208" s="160"/>
      <c r="O5208" s="160"/>
      <c r="P5208" s="161"/>
      <c r="Q5208" s="160"/>
      <c r="R5208" s="160"/>
      <c r="S5208" s="160"/>
      <c r="T5208" s="152">
        <v>0</v>
      </c>
      <c r="U5208" s="160"/>
      <c r="V5208" s="160"/>
      <c r="W5208" s="160"/>
      <c r="X5208" s="160"/>
      <c r="Y5208" s="160"/>
      <c r="Z5208" s="161"/>
      <c r="AA5208" s="160">
        <v>0</v>
      </c>
      <c r="AB5208" s="160">
        <v>0</v>
      </c>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1518</v>
      </c>
      <c r="AR5209" s="96"/>
      <c r="AS5209" s="630"/>
      <c r="AT5209" s="631"/>
      <c r="AU5209" s="631"/>
      <c r="AV5209" s="631"/>
      <c r="AW5209" s="631"/>
      <c r="AX5209" s="8"/>
    </row>
    <row r="5210" spans="1:50" ht="14.1" hidden="1" customHeight="1" thickBot="1" x14ac:dyDescent="0.4">
      <c r="A5210" s="437" t="e">
        <v>#N/A</v>
      </c>
      <c r="B5210" s="437">
        <v>0</v>
      </c>
      <c r="C5210" s="437" t="e">
        <v>#N/A</v>
      </c>
      <c r="D5210" s="437" t="s">
        <v>6</v>
      </c>
      <c r="E5210" s="167"/>
      <c r="F5210" s="523"/>
      <c r="G5210" s="168"/>
      <c r="H5210" s="167"/>
      <c r="I5210" s="165"/>
      <c r="J5210" s="165"/>
      <c r="K5210" s="457"/>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48" t="s">
        <v>1518</v>
      </c>
      <c r="AR5210" s="96"/>
      <c r="AS5210" s="630"/>
      <c r="AT5210" s="631"/>
      <c r="AU5210" s="631"/>
      <c r="AV5210" s="631"/>
      <c r="AW5210" s="631"/>
      <c r="AX5210" s="8"/>
    </row>
    <row r="5211" spans="1:50" ht="14.1" hidden="1" customHeight="1" thickTop="1" x14ac:dyDescent="0.35">
      <c r="A5211" s="129" t="e">
        <v>#N/A</v>
      </c>
      <c r="B5211" s="129"/>
      <c r="C5211" s="129" t="e">
        <v>#N/A</v>
      </c>
      <c r="D5211" s="130" t="s">
        <v>6</v>
      </c>
      <c r="E5211" s="131" t="s">
        <v>463</v>
      </c>
      <c r="F5211" s="522" t="e">
        <v>#VALUE!</v>
      </c>
      <c r="G5211" s="132">
        <v>0</v>
      </c>
      <c r="H5211" s="131">
        <v>0</v>
      </c>
      <c r="I5211" s="133" t="s">
        <v>338</v>
      </c>
      <c r="J5211" s="133" t="s">
        <v>463</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1518</v>
      </c>
      <c r="AR5212" s="96"/>
      <c r="AS5212" s="630"/>
      <c r="AT5212" s="631"/>
      <c r="AU5212" s="631"/>
      <c r="AV5212" s="631"/>
      <c r="AW5212" s="631"/>
      <c r="AX5212" s="8"/>
    </row>
    <row r="5213" spans="1:50" ht="14.1" hidden="1" customHeight="1" thickBot="1" x14ac:dyDescent="0.4">
      <c r="A5213" s="437" t="e">
        <v>#N/A</v>
      </c>
      <c r="B5213" s="437">
        <v>0</v>
      </c>
      <c r="C5213" s="437" t="e">
        <v>#N/A</v>
      </c>
      <c r="D5213" s="437" t="s">
        <v>6</v>
      </c>
      <c r="E5213" s="167"/>
      <c r="F5213" s="523"/>
      <c r="G5213" s="168"/>
      <c r="H5213" s="167"/>
      <c r="I5213" s="165"/>
      <c r="J5213" s="165"/>
      <c r="K5213" s="457"/>
      <c r="L5213" s="169"/>
      <c r="M5213" s="170"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72">
        <v>0</v>
      </c>
      <c r="AP5213" s="174"/>
      <c r="AQ5213" s="448" t="s">
        <v>1518</v>
      </c>
      <c r="AR5213" s="96"/>
      <c r="AS5213" s="630"/>
      <c r="AT5213" s="631"/>
      <c r="AU5213" s="631"/>
      <c r="AV5213" s="631"/>
      <c r="AW5213" s="631"/>
      <c r="AX5213" s="8"/>
    </row>
    <row r="5214" spans="1:50" ht="14.1" hidden="1" customHeight="1" thickTop="1" x14ac:dyDescent="0.35">
      <c r="A5214" s="300" t="e">
        <v>#N/A</v>
      </c>
      <c r="B5214" s="134"/>
      <c r="C5214" s="134" t="e">
        <v>#N/A</v>
      </c>
      <c r="D5214" s="135" t="s">
        <v>4</v>
      </c>
      <c r="E5214" s="136" t="s">
        <v>463</v>
      </c>
      <c r="F5214" s="524" t="e">
        <v>#VALUE!</v>
      </c>
      <c r="G5214" s="132">
        <v>0</v>
      </c>
      <c r="H5214" s="136">
        <v>0</v>
      </c>
      <c r="I5214" s="137" t="s">
        <v>463</v>
      </c>
      <c r="J5214" s="137" t="s">
        <v>463</v>
      </c>
      <c r="K5214" s="458"/>
      <c r="L5214" s="197" t="s">
        <v>1365</v>
      </c>
      <c r="M5214" s="139" t="s">
        <v>59</v>
      </c>
      <c r="N5214" s="141"/>
      <c r="O5214" s="141"/>
      <c r="P5214" s="142"/>
      <c r="Q5214" s="141"/>
      <c r="R5214" s="141"/>
      <c r="S5214" s="141"/>
      <c r="T5214" s="143">
        <v>0</v>
      </c>
      <c r="U5214" s="141"/>
      <c r="V5214" s="141"/>
      <c r="W5214" s="141"/>
      <c r="X5214" s="141">
        <v>0</v>
      </c>
      <c r="Y5214" s="141">
        <v>0</v>
      </c>
      <c r="Z5214" s="142"/>
      <c r="AA5214" s="141">
        <v>0</v>
      </c>
      <c r="AB5214" s="141"/>
      <c r="AC5214" s="141"/>
      <c r="AD5214" s="141"/>
      <c r="AE5214" s="143">
        <v>0</v>
      </c>
      <c r="AF5214" s="141"/>
      <c r="AG5214" s="141"/>
      <c r="AH5214" s="141"/>
      <c r="AI5214" s="141"/>
      <c r="AJ5214" s="142"/>
      <c r="AK5214" s="141"/>
      <c r="AL5214" s="141"/>
      <c r="AM5214" s="141"/>
      <c r="AN5214" s="141"/>
      <c r="AO5214" s="274"/>
      <c r="AP5214" s="143">
        <v>0</v>
      </c>
      <c r="AQ5214" s="185">
        <v>0</v>
      </c>
      <c r="AR5214" s="95">
        <v>0</v>
      </c>
      <c r="AS5214" s="630"/>
      <c r="AT5214" s="631"/>
      <c r="AU5214" s="631"/>
      <c r="AV5214" s="631"/>
      <c r="AW5214" s="631"/>
      <c r="AX5214" s="8"/>
    </row>
    <row r="5215" spans="1:50" ht="14.1" hidden="1" customHeight="1" x14ac:dyDescent="0.35">
      <c r="A5215" s="436" t="e">
        <v>#N/A</v>
      </c>
      <c r="B5215" s="436">
        <v>0</v>
      </c>
      <c r="C5215" s="436" t="e">
        <v>#N/A</v>
      </c>
      <c r="D5215" s="436" t="s">
        <v>4</v>
      </c>
      <c r="E5215" s="146"/>
      <c r="F5215" s="521"/>
      <c r="G5215" s="147"/>
      <c r="H5215" s="146"/>
      <c r="I5215" s="144"/>
      <c r="J5215" s="144"/>
      <c r="K5215" s="456"/>
      <c r="L5215" s="145" t="s">
        <v>463</v>
      </c>
      <c r="M5215" s="148" t="s">
        <v>20</v>
      </c>
      <c r="N5215" s="150"/>
      <c r="O5215" s="150"/>
      <c r="P5215" s="151"/>
      <c r="Q5215" s="150"/>
      <c r="R5215" s="150"/>
      <c r="S5215" s="150"/>
      <c r="T5215" s="152"/>
      <c r="U5215" s="150">
        <v>0</v>
      </c>
      <c r="V5215" s="150">
        <v>0</v>
      </c>
      <c r="W5215" s="150">
        <v>0</v>
      </c>
      <c r="X5215" s="150">
        <v>0</v>
      </c>
      <c r="Y5215" s="150">
        <v>0</v>
      </c>
      <c r="Z5215" s="151"/>
      <c r="AA5215" s="150">
        <v>0</v>
      </c>
      <c r="AB5215" s="150">
        <v>0</v>
      </c>
      <c r="AC5215" s="150">
        <v>0</v>
      </c>
      <c r="AD5215" s="150">
        <v>0</v>
      </c>
      <c r="AE5215" s="152"/>
      <c r="AF5215" s="150">
        <v>0</v>
      </c>
      <c r="AG5215" s="150">
        <v>0</v>
      </c>
      <c r="AH5215" s="150">
        <v>0</v>
      </c>
      <c r="AI5215" s="150">
        <v>0</v>
      </c>
      <c r="AJ5215" s="151"/>
      <c r="AK5215" s="150">
        <v>0</v>
      </c>
      <c r="AL5215" s="150">
        <v>0</v>
      </c>
      <c r="AM5215" s="150">
        <v>0</v>
      </c>
      <c r="AN5215" s="150">
        <v>0</v>
      </c>
      <c r="AO5215" s="153">
        <v>0</v>
      </c>
      <c r="AP5215" s="152"/>
      <c r="AQ5215" s="447"/>
      <c r="AR5215" s="96"/>
      <c r="AS5215" s="630"/>
      <c r="AT5215" s="631"/>
      <c r="AU5215" s="631"/>
      <c r="AV5215" s="631"/>
      <c r="AW5215" s="631"/>
      <c r="AX5215" s="8"/>
    </row>
    <row r="5216" spans="1:50" ht="14.1" hidden="1" customHeight="1" x14ac:dyDescent="0.35">
      <c r="A5216" s="436" t="e">
        <v>#N/A</v>
      </c>
      <c r="B5216" s="436">
        <v>0</v>
      </c>
      <c r="C5216" s="436" t="e">
        <v>#N/A</v>
      </c>
      <c r="D5216" s="436" t="s">
        <v>4</v>
      </c>
      <c r="E5216" s="146"/>
      <c r="F5216" s="521"/>
      <c r="G5216" s="147"/>
      <c r="H5216" s="146"/>
      <c r="I5216" s="144"/>
      <c r="J5216" s="144"/>
      <c r="K5216" s="456"/>
      <c r="L5216" s="154" t="s">
        <v>1365</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48" t="s">
        <v>1518</v>
      </c>
      <c r="AR5216" s="96"/>
      <c r="AS5216" s="630"/>
      <c r="AT5216" s="631"/>
      <c r="AU5216" s="631"/>
      <c r="AV5216" s="631"/>
      <c r="AW5216" s="631"/>
      <c r="AX5216" s="8"/>
    </row>
    <row r="5217" spans="1:50" ht="14.1" hidden="1" customHeight="1" x14ac:dyDescent="0.35">
      <c r="A5217" s="276" t="e">
        <v>#N/A</v>
      </c>
      <c r="B5217" s="276"/>
      <c r="C5217" s="276" t="e">
        <v>#N/A</v>
      </c>
      <c r="D5217" s="276" t="s">
        <v>22</v>
      </c>
      <c r="E5217" s="277" t="s">
        <v>463</v>
      </c>
      <c r="F5217" s="536" t="e">
        <v>#VALUE!</v>
      </c>
      <c r="G5217" s="225">
        <v>0</v>
      </c>
      <c r="H5217" s="278">
        <v>0</v>
      </c>
      <c r="I5217" s="276" t="s">
        <v>164</v>
      </c>
      <c r="J5217" s="269" t="s">
        <v>463</v>
      </c>
      <c r="K5217" s="467"/>
      <c r="L5217" s="279"/>
      <c r="M5217" s="280" t="s">
        <v>59</v>
      </c>
      <c r="N5217" s="281"/>
      <c r="O5217" s="281"/>
      <c r="P5217" s="161"/>
      <c r="Q5217" s="281"/>
      <c r="R5217" s="281"/>
      <c r="S5217" s="281"/>
      <c r="T5217" s="152">
        <v>0</v>
      </c>
      <c r="U5217" s="281"/>
      <c r="V5217" s="281"/>
      <c r="W5217" s="281"/>
      <c r="X5217" s="281"/>
      <c r="Y5217" s="281"/>
      <c r="Z5217" s="161"/>
      <c r="AA5217" s="281"/>
      <c r="AB5217" s="281">
        <v>0</v>
      </c>
      <c r="AC5217" s="281"/>
      <c r="AD5217" s="281"/>
      <c r="AE5217" s="152">
        <v>0</v>
      </c>
      <c r="AF5217" s="281"/>
      <c r="AG5217" s="281"/>
      <c r="AH5217" s="281"/>
      <c r="AI5217" s="281"/>
      <c r="AJ5217" s="161"/>
      <c r="AK5217" s="281"/>
      <c r="AL5217" s="281"/>
      <c r="AM5217" s="281"/>
      <c r="AN5217" s="281"/>
      <c r="AO5217" s="285"/>
      <c r="AP5217" s="152">
        <v>0</v>
      </c>
      <c r="AQ5217" s="185">
        <v>0</v>
      </c>
      <c r="AR5217" s="95">
        <v>0</v>
      </c>
      <c r="AS5217" s="630"/>
      <c r="AT5217" s="631"/>
      <c r="AU5217" s="631" t="e">
        <v>#N/A</v>
      </c>
      <c r="AV5217" s="631" t="e">
        <v>#N/A</v>
      </c>
      <c r="AW5217" s="631"/>
      <c r="AX5217" s="8"/>
    </row>
    <row r="5218" spans="1:50" ht="14.1" hidden="1" customHeight="1" x14ac:dyDescent="0.35">
      <c r="A5218" s="436" t="e">
        <v>#N/A</v>
      </c>
      <c r="B5218" s="436">
        <v>0</v>
      </c>
      <c r="C5218" s="436" t="e">
        <v>#N/A</v>
      </c>
      <c r="D5218" s="436" t="s">
        <v>22</v>
      </c>
      <c r="E5218" s="146"/>
      <c r="F5218" s="521"/>
      <c r="G5218" s="147"/>
      <c r="H5218" s="146"/>
      <c r="I5218" s="144"/>
      <c r="J5218" s="144"/>
      <c r="K5218" s="456"/>
      <c r="L5218" s="162"/>
      <c r="M5218" s="148" t="s">
        <v>60</v>
      </c>
      <c r="N5218" s="186"/>
      <c r="O5218" s="186"/>
      <c r="P5218" s="161"/>
      <c r="Q5218" s="186"/>
      <c r="R5218" s="186"/>
      <c r="S5218" s="186"/>
      <c r="T5218" s="152"/>
      <c r="U5218" s="186"/>
      <c r="V5218" s="186"/>
      <c r="W5218" s="186"/>
      <c r="X5218" s="186"/>
      <c r="Y5218" s="186"/>
      <c r="Z5218" s="161"/>
      <c r="AA5218" s="186"/>
      <c r="AB5218" s="186"/>
      <c r="AC5218" s="186"/>
      <c r="AD5218" s="186"/>
      <c r="AE5218" s="152"/>
      <c r="AF5218" s="186"/>
      <c r="AG5218" s="186"/>
      <c r="AH5218" s="186"/>
      <c r="AI5218" s="186"/>
      <c r="AJ5218" s="161"/>
      <c r="AK5218" s="186"/>
      <c r="AL5218" s="186"/>
      <c r="AM5218" s="186"/>
      <c r="AN5218" s="186"/>
      <c r="AO5218" s="191"/>
      <c r="AP5218" s="152"/>
      <c r="AQ5218" s="447"/>
      <c r="AR5218" s="96"/>
      <c r="AS5218" s="630"/>
      <c r="AT5218" s="631"/>
      <c r="AU5218" s="631"/>
      <c r="AV5218" s="631"/>
      <c r="AW5218" s="631"/>
      <c r="AX5218" s="8"/>
    </row>
    <row r="5219" spans="1:50" ht="14.1" hidden="1" customHeight="1" x14ac:dyDescent="0.35">
      <c r="A5219" s="436" t="e">
        <v>#N/A</v>
      </c>
      <c r="B5219" s="436">
        <v>0</v>
      </c>
      <c r="C5219" s="436" t="e">
        <v>#N/A</v>
      </c>
      <c r="D5219" s="436" t="s">
        <v>22</v>
      </c>
      <c r="E5219" s="146"/>
      <c r="F5219" s="521"/>
      <c r="G5219" s="147"/>
      <c r="H5219" s="146"/>
      <c r="I5219" s="144"/>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3">
        <v>0</v>
      </c>
      <c r="AP5219" s="152"/>
      <c r="AQ5219" s="448" t="s">
        <v>1518</v>
      </c>
      <c r="AR5219" s="96"/>
      <c r="AS5219" s="630"/>
      <c r="AT5219" s="631"/>
      <c r="AU5219" s="631"/>
      <c r="AV5219" s="631"/>
      <c r="AW5219" s="631"/>
      <c r="AX5219" s="8"/>
    </row>
    <row r="5220" spans="1:50" ht="14.1" hidden="1" customHeight="1" x14ac:dyDescent="0.35">
      <c r="A5220" s="128" t="e">
        <v>#N/A</v>
      </c>
      <c r="B5220" s="129"/>
      <c r="C5220" s="128" t="e">
        <v>#N/A</v>
      </c>
      <c r="D5220" s="130" t="s">
        <v>6</v>
      </c>
      <c r="E5220" s="131" t="s">
        <v>463</v>
      </c>
      <c r="F5220" s="522" t="e">
        <v>#VALUE!</v>
      </c>
      <c r="G5220" s="132">
        <v>0</v>
      </c>
      <c r="H5220" s="131">
        <v>0</v>
      </c>
      <c r="I5220" s="133" t="s">
        <v>238</v>
      </c>
      <c r="J5220" s="133" t="s">
        <v>463</v>
      </c>
      <c r="K5220" s="454" t="e">
        <v>#N/A</v>
      </c>
      <c r="L5220" s="157"/>
      <c r="M5220" s="158" t="s">
        <v>59</v>
      </c>
      <c r="N5220" s="160"/>
      <c r="O5220" s="160"/>
      <c r="P5220" s="161"/>
      <c r="Q5220" s="160"/>
      <c r="R5220" s="160"/>
      <c r="S5220" s="160"/>
      <c r="T5220" s="152">
        <v>0</v>
      </c>
      <c r="U5220" s="271"/>
      <c r="V5220" s="271"/>
      <c r="W5220" s="271"/>
      <c r="X5220" s="271"/>
      <c r="Y5220" s="271"/>
      <c r="Z5220" s="161"/>
      <c r="AA5220" s="160"/>
      <c r="AB5220" s="160"/>
      <c r="AC5220" s="160"/>
      <c r="AD5220" s="160"/>
      <c r="AE5220" s="152">
        <v>0</v>
      </c>
      <c r="AF5220" s="160">
        <v>0</v>
      </c>
      <c r="AG5220" s="160"/>
      <c r="AH5220" s="160"/>
      <c r="AI5220" s="271"/>
      <c r="AJ5220" s="161"/>
      <c r="AK5220" s="271"/>
      <c r="AL5220" s="271"/>
      <c r="AM5220" s="271"/>
      <c r="AN5220" s="271"/>
      <c r="AO5220" s="271"/>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1518</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88"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89">
        <v>0</v>
      </c>
      <c r="AP5222" s="174"/>
      <c r="AQ5222" s="448" t="s">
        <v>1518</v>
      </c>
      <c r="AR5222" s="96"/>
      <c r="AS5222" s="630"/>
      <c r="AT5222" s="631"/>
      <c r="AU5222" s="631"/>
      <c r="AV5222" s="631"/>
      <c r="AW5222" s="631"/>
      <c r="AX5222" s="8"/>
    </row>
    <row r="5223" spans="1:50" ht="14.1" hidden="1" customHeight="1" thickTop="1" x14ac:dyDescent="0.35">
      <c r="A5223" s="249" t="e">
        <v>#N/A</v>
      </c>
      <c r="B5223" s="249"/>
      <c r="C5223" s="249" t="e">
        <v>#N/A</v>
      </c>
      <c r="D5223" s="250" t="s">
        <v>4</v>
      </c>
      <c r="E5223" s="251" t="s">
        <v>463</v>
      </c>
      <c r="F5223" s="533" t="e">
        <v>#VALUE!</v>
      </c>
      <c r="G5223" s="132">
        <v>0</v>
      </c>
      <c r="H5223" s="251">
        <v>0</v>
      </c>
      <c r="I5223" s="252" t="s">
        <v>463</v>
      </c>
      <c r="J5223" s="252" t="s">
        <v>463</v>
      </c>
      <c r="K5223" s="465"/>
      <c r="L5223" s="197" t="s">
        <v>1360</v>
      </c>
      <c r="M5223" s="254" t="s">
        <v>59</v>
      </c>
      <c r="N5223" s="255"/>
      <c r="O5223" s="255"/>
      <c r="P5223" s="256"/>
      <c r="Q5223" s="255"/>
      <c r="R5223" s="255"/>
      <c r="S5223" s="255"/>
      <c r="T5223" s="152">
        <v>0</v>
      </c>
      <c r="U5223" s="255">
        <v>0</v>
      </c>
      <c r="V5223" s="255">
        <v>0</v>
      </c>
      <c r="W5223" s="255"/>
      <c r="X5223" s="255"/>
      <c r="Y5223" s="255"/>
      <c r="Z5223" s="256"/>
      <c r="AA5223" s="255"/>
      <c r="AB5223" s="255"/>
      <c r="AC5223" s="255"/>
      <c r="AD5223" s="255"/>
      <c r="AE5223" s="152">
        <v>0</v>
      </c>
      <c r="AF5223" s="255"/>
      <c r="AG5223" s="255"/>
      <c r="AH5223" s="255"/>
      <c r="AI5223" s="255"/>
      <c r="AJ5223" s="256"/>
      <c r="AK5223" s="255"/>
      <c r="AL5223" s="255"/>
      <c r="AM5223" s="255"/>
      <c r="AN5223" s="255"/>
      <c r="AO5223" s="255"/>
      <c r="AP5223" s="152">
        <v>0</v>
      </c>
      <c r="AQ5223" s="185">
        <v>0</v>
      </c>
      <c r="AR5223" s="95">
        <v>0</v>
      </c>
      <c r="AS5223" s="630"/>
      <c r="AT5223" s="631"/>
      <c r="AU5223" s="631"/>
      <c r="AV5223" s="631"/>
      <c r="AW5223" s="631"/>
      <c r="AX5223" s="8"/>
    </row>
    <row r="5224" spans="1:50" ht="14.1" hidden="1" customHeight="1" x14ac:dyDescent="0.35">
      <c r="A5224" s="436" t="e">
        <v>#N/A</v>
      </c>
      <c r="B5224" s="436">
        <v>0</v>
      </c>
      <c r="C5224" s="436" t="e">
        <v>#N/A</v>
      </c>
      <c r="D5224" s="436" t="s">
        <v>4</v>
      </c>
      <c r="E5224" s="145"/>
      <c r="F5224" s="521"/>
      <c r="G5224" s="147"/>
      <c r="H5224" s="146"/>
      <c r="I5224" s="475"/>
      <c r="J5224" s="144"/>
      <c r="K5224" s="456"/>
      <c r="L5224" s="145" t="s">
        <v>463</v>
      </c>
      <c r="M5224" s="148" t="s">
        <v>804</v>
      </c>
      <c r="N5224" s="186"/>
      <c r="O5224" s="186"/>
      <c r="P5224" s="161"/>
      <c r="Q5224" s="186"/>
      <c r="R5224" s="186"/>
      <c r="S5224" s="186"/>
      <c r="T5224" s="152"/>
      <c r="U5224" s="186">
        <v>0</v>
      </c>
      <c r="V5224" s="186">
        <v>0</v>
      </c>
      <c r="W5224" s="186">
        <v>0</v>
      </c>
      <c r="X5224" s="150">
        <v>0</v>
      </c>
      <c r="Y5224" s="150">
        <v>0</v>
      </c>
      <c r="Z5224" s="161"/>
      <c r="AA5224" s="150">
        <v>0</v>
      </c>
      <c r="AB5224" s="150">
        <v>0</v>
      </c>
      <c r="AC5224" s="150">
        <v>0</v>
      </c>
      <c r="AD5224" s="150">
        <v>0</v>
      </c>
      <c r="AE5224" s="152"/>
      <c r="AF5224" s="150">
        <v>0</v>
      </c>
      <c r="AG5224" s="150">
        <v>0</v>
      </c>
      <c r="AH5224" s="150">
        <v>0</v>
      </c>
      <c r="AI5224" s="186">
        <v>0</v>
      </c>
      <c r="AJ5224" s="161"/>
      <c r="AK5224" s="186">
        <v>0</v>
      </c>
      <c r="AL5224" s="186">
        <v>0</v>
      </c>
      <c r="AM5224" s="186">
        <v>0</v>
      </c>
      <c r="AN5224" s="186">
        <v>0</v>
      </c>
      <c r="AO5224" s="191">
        <v>0</v>
      </c>
      <c r="AP5224" s="152"/>
      <c r="AQ5224" s="447"/>
      <c r="AR5224" s="96"/>
      <c r="AS5224" s="630"/>
      <c r="AT5224" s="631"/>
      <c r="AU5224" s="631"/>
      <c r="AV5224" s="631"/>
      <c r="AW5224" s="631"/>
      <c r="AX5224" s="8"/>
    </row>
    <row r="5225" spans="1:50" ht="14.1" hidden="1" customHeight="1" x14ac:dyDescent="0.35">
      <c r="A5225" s="436" t="e">
        <v>#N/A</v>
      </c>
      <c r="B5225" s="436">
        <v>0</v>
      </c>
      <c r="C5225" s="436" t="e">
        <v>#N/A</v>
      </c>
      <c r="D5225" s="436" t="s">
        <v>4</v>
      </c>
      <c r="E5225" s="145"/>
      <c r="F5225" s="521"/>
      <c r="G5225" s="147"/>
      <c r="H5225" s="146"/>
      <c r="I5225" s="475"/>
      <c r="J5225" s="144"/>
      <c r="K5225" s="456"/>
      <c r="L5225" s="154" t="s">
        <v>1360</v>
      </c>
      <c r="M5225" s="187" t="s">
        <v>61</v>
      </c>
      <c r="N5225" s="150"/>
      <c r="O5225" s="150"/>
      <c r="P5225" s="151"/>
      <c r="Q5225" s="150"/>
      <c r="R5225" s="150"/>
      <c r="S5225" s="150"/>
      <c r="T5225" s="155"/>
      <c r="U5225" s="150">
        <v>0</v>
      </c>
      <c r="V5225" s="150">
        <v>0</v>
      </c>
      <c r="W5225" s="150">
        <v>0</v>
      </c>
      <c r="X5225" s="150">
        <v>0</v>
      </c>
      <c r="Y5225" s="150">
        <v>0</v>
      </c>
      <c r="Z5225" s="151"/>
      <c r="AA5225" s="150">
        <v>0</v>
      </c>
      <c r="AB5225" s="150">
        <v>0</v>
      </c>
      <c r="AC5225" s="150">
        <v>0</v>
      </c>
      <c r="AD5225" s="150">
        <v>0</v>
      </c>
      <c r="AE5225" s="155"/>
      <c r="AF5225" s="150">
        <v>0</v>
      </c>
      <c r="AG5225" s="150">
        <v>0</v>
      </c>
      <c r="AH5225" s="150">
        <v>0</v>
      </c>
      <c r="AI5225" s="150">
        <v>0</v>
      </c>
      <c r="AJ5225" s="151"/>
      <c r="AK5225" s="150">
        <v>0</v>
      </c>
      <c r="AL5225" s="150">
        <v>0</v>
      </c>
      <c r="AM5225" s="150">
        <v>0</v>
      </c>
      <c r="AN5225" s="150">
        <v>0</v>
      </c>
      <c r="AO5225" s="153">
        <v>0</v>
      </c>
      <c r="AP5225" s="155"/>
      <c r="AQ5225" s="448" t="s">
        <v>1518</v>
      </c>
      <c r="AR5225" s="96"/>
      <c r="AS5225" s="630"/>
      <c r="AT5225" s="631"/>
      <c r="AU5225" s="631"/>
      <c r="AV5225" s="631"/>
      <c r="AW5225" s="631"/>
      <c r="AX5225" s="8"/>
    </row>
    <row r="5226" spans="1:50" ht="14.1" hidden="1" customHeight="1" x14ac:dyDescent="0.35">
      <c r="A5226" s="129" t="e">
        <v>#N/A</v>
      </c>
      <c r="B5226" s="129"/>
      <c r="C5226" s="129" t="e">
        <v>#N/A</v>
      </c>
      <c r="D5226" s="130" t="s">
        <v>6</v>
      </c>
      <c r="E5226" s="131" t="s">
        <v>463</v>
      </c>
      <c r="F5226" s="522" t="e">
        <v>#VALUE!</v>
      </c>
      <c r="G5226" s="132">
        <v>0</v>
      </c>
      <c r="H5226" s="131">
        <v>0</v>
      </c>
      <c r="I5226" s="133" t="s">
        <v>327</v>
      </c>
      <c r="J5226" s="133" t="s">
        <v>463</v>
      </c>
      <c r="K5226" s="454" t="e">
        <v>#N/A</v>
      </c>
      <c r="L5226" s="157"/>
      <c r="M5226" s="158" t="s">
        <v>59</v>
      </c>
      <c r="N5226" s="160"/>
      <c r="O5226" s="160"/>
      <c r="P5226" s="161"/>
      <c r="Q5226" s="160"/>
      <c r="R5226" s="160"/>
      <c r="S5226" s="160"/>
      <c r="T5226" s="152">
        <v>0</v>
      </c>
      <c r="U5226" s="160"/>
      <c r="V5226" s="160"/>
      <c r="W5226" s="160">
        <v>0</v>
      </c>
      <c r="X5226" s="160">
        <v>0</v>
      </c>
      <c r="Y5226" s="160">
        <v>0</v>
      </c>
      <c r="Z5226" s="161"/>
      <c r="AA5226" s="160">
        <v>0</v>
      </c>
      <c r="AB5226" s="160">
        <v>0</v>
      </c>
      <c r="AC5226" s="160"/>
      <c r="AD5226" s="160"/>
      <c r="AE5226" s="152">
        <v>0</v>
      </c>
      <c r="AF5226" s="160">
        <v>0</v>
      </c>
      <c r="AG5226" s="160"/>
      <c r="AH5226" s="160"/>
      <c r="AI5226" s="160"/>
      <c r="AJ5226" s="161"/>
      <c r="AK5226" s="160"/>
      <c r="AL5226" s="160"/>
      <c r="AM5226" s="160"/>
      <c r="AN5226" s="160"/>
      <c r="AO5226" s="160"/>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5"/>
      <c r="F5227" s="521"/>
      <c r="G5227" s="147"/>
      <c r="H5227" s="146"/>
      <c r="I5227" s="475"/>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48" t="s">
        <v>1518</v>
      </c>
      <c r="AR5227" s="96"/>
      <c r="AS5227" s="630"/>
      <c r="AT5227" s="631"/>
      <c r="AU5227" s="631"/>
      <c r="AV5227" s="631"/>
      <c r="AW5227" s="631"/>
      <c r="AX5227" s="8"/>
    </row>
    <row r="5228" spans="1:50" ht="14.1" hidden="1" customHeight="1" x14ac:dyDescent="0.35">
      <c r="A5228" s="436" t="e">
        <v>#N/A</v>
      </c>
      <c r="B5228" s="436">
        <v>0</v>
      </c>
      <c r="C5228" s="436" t="e">
        <v>#N/A</v>
      </c>
      <c r="D5228" s="436" t="s">
        <v>6</v>
      </c>
      <c r="E5228" s="145"/>
      <c r="F5228" s="521"/>
      <c r="G5228" s="147"/>
      <c r="H5228" s="146"/>
      <c r="I5228" s="475"/>
      <c r="J5228" s="144"/>
      <c r="K5228" s="456"/>
      <c r="L5228" s="162"/>
      <c r="M5228" s="187" t="s">
        <v>61</v>
      </c>
      <c r="N5228" s="150"/>
      <c r="O5228" s="150"/>
      <c r="P5228" s="151"/>
      <c r="Q5228" s="150"/>
      <c r="R5228" s="150"/>
      <c r="S5228" s="150"/>
      <c r="T5228" s="152"/>
      <c r="U5228" s="150">
        <v>0</v>
      </c>
      <c r="V5228" s="150">
        <v>0</v>
      </c>
      <c r="W5228" s="150">
        <v>0</v>
      </c>
      <c r="X5228" s="150">
        <v>0</v>
      </c>
      <c r="Y5228" s="150">
        <v>0</v>
      </c>
      <c r="Z5228" s="151"/>
      <c r="AA5228" s="150">
        <v>0</v>
      </c>
      <c r="AB5228" s="150">
        <v>0</v>
      </c>
      <c r="AC5228" s="150">
        <v>0</v>
      </c>
      <c r="AD5228" s="150">
        <v>0</v>
      </c>
      <c r="AE5228" s="152"/>
      <c r="AF5228" s="150">
        <v>0</v>
      </c>
      <c r="AG5228" s="150">
        <v>0</v>
      </c>
      <c r="AH5228" s="150">
        <v>0</v>
      </c>
      <c r="AI5228" s="150">
        <v>0</v>
      </c>
      <c r="AJ5228" s="151"/>
      <c r="AK5228" s="150">
        <v>0</v>
      </c>
      <c r="AL5228" s="150">
        <v>0</v>
      </c>
      <c r="AM5228" s="150">
        <v>0</v>
      </c>
      <c r="AN5228" s="150">
        <v>0</v>
      </c>
      <c r="AO5228" s="150">
        <v>0</v>
      </c>
      <c r="AP5228" s="152"/>
      <c r="AQ5228" s="448" t="s">
        <v>1518</v>
      </c>
      <c r="AR5228" s="96"/>
      <c r="AS5228" s="630"/>
      <c r="AT5228" s="631"/>
      <c r="AU5228" s="631"/>
      <c r="AV5228" s="631"/>
      <c r="AW5228" s="631"/>
      <c r="AX5228" s="8"/>
    </row>
    <row r="5229" spans="1:50" ht="14.1" hidden="1" customHeight="1" x14ac:dyDescent="0.35">
      <c r="A5229" s="129" t="e">
        <v>#N/A</v>
      </c>
      <c r="B5229" s="129"/>
      <c r="C5229" s="129" t="e">
        <v>#N/A</v>
      </c>
      <c r="D5229" s="130" t="s">
        <v>6</v>
      </c>
      <c r="E5229" s="131" t="s">
        <v>463</v>
      </c>
      <c r="F5229" s="522" t="e">
        <v>#VALUE!</v>
      </c>
      <c r="G5229" s="132">
        <v>0</v>
      </c>
      <c r="H5229" s="131">
        <v>0</v>
      </c>
      <c r="I5229" s="133" t="s">
        <v>575</v>
      </c>
      <c r="J5229" s="133" t="s">
        <v>463</v>
      </c>
      <c r="K5229" s="454" t="e">
        <v>#N/A</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c r="AD5229" s="160"/>
      <c r="AE5229" s="152">
        <v>0</v>
      </c>
      <c r="AF5229" s="160">
        <v>0</v>
      </c>
      <c r="AG5229" s="160"/>
      <c r="AH5229" s="160"/>
      <c r="AI5229" s="160">
        <v>0</v>
      </c>
      <c r="AJ5229" s="161"/>
      <c r="AK5229" s="160"/>
      <c r="AL5229" s="160"/>
      <c r="AM5229" s="160"/>
      <c r="AN5229" s="160"/>
      <c r="AO5229" s="160"/>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5"/>
      <c r="F5230" s="521"/>
      <c r="G5230" s="147"/>
      <c r="H5230" s="146"/>
      <c r="I5230" s="475"/>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8" t="s">
        <v>1518</v>
      </c>
      <c r="AR5230" s="96"/>
      <c r="AS5230" s="630"/>
      <c r="AT5230" s="631"/>
      <c r="AU5230" s="631"/>
      <c r="AV5230" s="631"/>
      <c r="AW5230" s="631"/>
      <c r="AX5230" s="8"/>
    </row>
    <row r="5231" spans="1:50" ht="14.1" hidden="1" customHeight="1" x14ac:dyDescent="0.35">
      <c r="A5231" s="436" t="e">
        <v>#N/A</v>
      </c>
      <c r="B5231" s="436">
        <v>0</v>
      </c>
      <c r="C5231" s="436" t="e">
        <v>#N/A</v>
      </c>
      <c r="D5231" s="436" t="s">
        <v>6</v>
      </c>
      <c r="E5231" s="145"/>
      <c r="F5231" s="521"/>
      <c r="G5231" s="147"/>
      <c r="H5231" s="146"/>
      <c r="I5231" s="475"/>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0">
        <v>0</v>
      </c>
      <c r="AP5231" s="152"/>
      <c r="AQ5231" s="448" t="s">
        <v>1518</v>
      </c>
      <c r="AR5231" s="96"/>
      <c r="AS5231" s="630"/>
      <c r="AT5231" s="631"/>
      <c r="AU5231" s="631"/>
      <c r="AV5231" s="631"/>
      <c r="AW5231" s="631"/>
      <c r="AX5231" s="8"/>
    </row>
    <row r="5232" spans="1:50" ht="14.1" hidden="1" customHeight="1" x14ac:dyDescent="0.35">
      <c r="A5232" s="129" t="e">
        <v>#N/A</v>
      </c>
      <c r="B5232" s="129"/>
      <c r="C5232" s="129" t="e">
        <v>#N/A</v>
      </c>
      <c r="D5232" s="130" t="s">
        <v>6</v>
      </c>
      <c r="E5232" s="131" t="s">
        <v>463</v>
      </c>
      <c r="F5232" s="522" t="e">
        <v>#VALUE!</v>
      </c>
      <c r="G5232" s="132">
        <v>0</v>
      </c>
      <c r="H5232" s="131">
        <v>0</v>
      </c>
      <c r="I5232" s="133" t="s">
        <v>327</v>
      </c>
      <c r="J5232" s="133" t="s">
        <v>463</v>
      </c>
      <c r="K5232" s="454" t="e">
        <v>#N/A</v>
      </c>
      <c r="L5232" s="157"/>
      <c r="M5232" s="158" t="s">
        <v>59</v>
      </c>
      <c r="N5232" s="160"/>
      <c r="O5232" s="160"/>
      <c r="P5232" s="161"/>
      <c r="Q5232" s="160"/>
      <c r="R5232" s="160"/>
      <c r="S5232" s="160"/>
      <c r="T5232" s="152">
        <v>0</v>
      </c>
      <c r="U5232" s="160"/>
      <c r="V5232" s="160"/>
      <c r="W5232" s="160"/>
      <c r="X5232" s="160">
        <v>0</v>
      </c>
      <c r="Y5232" s="160">
        <v>0</v>
      </c>
      <c r="Z5232" s="161"/>
      <c r="AA5232" s="160">
        <v>0</v>
      </c>
      <c r="AB5232" s="160">
        <v>0</v>
      </c>
      <c r="AC5232" s="160"/>
      <c r="AD5232" s="160"/>
      <c r="AE5232" s="152">
        <v>0</v>
      </c>
      <c r="AF5232" s="160">
        <v>0</v>
      </c>
      <c r="AG5232" s="160"/>
      <c r="AH5232" s="160"/>
      <c r="AI5232" s="160">
        <v>0</v>
      </c>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5"/>
      <c r="F5233" s="521"/>
      <c r="G5233" s="147"/>
      <c r="H5233" s="146"/>
      <c r="I5233" s="475"/>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1518</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200"/>
      <c r="K5234" s="460"/>
      <c r="L5234" s="204"/>
      <c r="M5234" s="492" t="s">
        <v>61</v>
      </c>
      <c r="N5234" s="288"/>
      <c r="O5234" s="288"/>
      <c r="P5234" s="287"/>
      <c r="Q5234" s="288"/>
      <c r="R5234" s="288"/>
      <c r="S5234" s="288"/>
      <c r="T5234" s="238"/>
      <c r="U5234" s="288">
        <v>0</v>
      </c>
      <c r="V5234" s="288">
        <v>0</v>
      </c>
      <c r="W5234" s="288">
        <v>0</v>
      </c>
      <c r="X5234" s="288">
        <v>0</v>
      </c>
      <c r="Y5234" s="288">
        <v>0</v>
      </c>
      <c r="Z5234" s="287"/>
      <c r="AA5234" s="288">
        <v>0</v>
      </c>
      <c r="AB5234" s="288">
        <v>0</v>
      </c>
      <c r="AC5234" s="288">
        <v>0</v>
      </c>
      <c r="AD5234" s="288">
        <v>0</v>
      </c>
      <c r="AE5234" s="238"/>
      <c r="AF5234" s="288">
        <v>0</v>
      </c>
      <c r="AG5234" s="288">
        <v>0</v>
      </c>
      <c r="AH5234" s="288">
        <v>0</v>
      </c>
      <c r="AI5234" s="288">
        <v>0</v>
      </c>
      <c r="AJ5234" s="287"/>
      <c r="AK5234" s="288">
        <v>0</v>
      </c>
      <c r="AL5234" s="288">
        <v>0</v>
      </c>
      <c r="AM5234" s="288">
        <v>0</v>
      </c>
      <c r="AN5234" s="288">
        <v>0</v>
      </c>
      <c r="AO5234" s="289">
        <v>0</v>
      </c>
      <c r="AP5234" s="238"/>
      <c r="AQ5234" s="567" t="s">
        <v>1518</v>
      </c>
      <c r="AR5234" s="96"/>
      <c r="AS5234" s="630"/>
      <c r="AT5234" s="631"/>
      <c r="AU5234" s="631"/>
      <c r="AV5234" s="631"/>
      <c r="AW5234" s="631"/>
      <c r="AX5234" s="8"/>
    </row>
    <row r="5235" spans="1:50" ht="14.1" hidden="1" customHeight="1" thickTop="1" x14ac:dyDescent="0.35">
      <c r="A5235" s="229" t="s">
        <v>973</v>
      </c>
      <c r="B5235" s="229" t="s">
        <v>987</v>
      </c>
      <c r="C5235" s="229" t="s">
        <v>1418</v>
      </c>
      <c r="D5235" s="229" t="s">
        <v>22</v>
      </c>
      <c r="E5235" s="230">
        <v>120</v>
      </c>
      <c r="F5235" s="528">
        <v>2</v>
      </c>
      <c r="G5235" s="176">
        <v>0</v>
      </c>
      <c r="H5235" s="231">
        <v>0</v>
      </c>
      <c r="I5235" s="175" t="s">
        <v>165</v>
      </c>
      <c r="J5235" s="211" t="s">
        <v>1674</v>
      </c>
      <c r="K5235" s="462"/>
      <c r="L5235" s="232"/>
      <c r="M5235" s="233" t="s">
        <v>59</v>
      </c>
      <c r="N5235" s="234"/>
      <c r="O5235" s="234"/>
      <c r="P5235" s="161"/>
      <c r="Q5235" s="234"/>
      <c r="R5235" s="234"/>
      <c r="S5235" s="234"/>
      <c r="T5235" s="143">
        <v>0</v>
      </c>
      <c r="U5235" s="234"/>
      <c r="V5235" s="234"/>
      <c r="W5235" s="234"/>
      <c r="X5235" s="234">
        <v>0</v>
      </c>
      <c r="Y5235" s="234">
        <v>0</v>
      </c>
      <c r="Z5235" s="161"/>
      <c r="AA5235" s="234"/>
      <c r="AB5235" s="234"/>
      <c r="AC5235" s="234"/>
      <c r="AD5235" s="234"/>
      <c r="AE5235" s="143">
        <v>0</v>
      </c>
      <c r="AF5235" s="234"/>
      <c r="AG5235" s="234"/>
      <c r="AH5235" s="234"/>
      <c r="AI5235" s="234"/>
      <c r="AJ5235" s="161"/>
      <c r="AK5235" s="234"/>
      <c r="AL5235" s="234"/>
      <c r="AM5235" s="234"/>
      <c r="AN5235" s="234"/>
      <c r="AO5235" s="234"/>
      <c r="AP5235" s="143">
        <v>0</v>
      </c>
      <c r="AQ5235" s="185">
        <v>0</v>
      </c>
      <c r="AR5235" s="95">
        <v>1</v>
      </c>
      <c r="AS5235" s="630"/>
      <c r="AT5235" s="631"/>
      <c r="AU5235" s="631">
        <v>0</v>
      </c>
      <c r="AV5235" s="631">
        <v>0</v>
      </c>
      <c r="AW5235" s="631"/>
      <c r="AX5235" s="8"/>
    </row>
    <row r="5236" spans="1:50" ht="14.1" hidden="1" customHeight="1" x14ac:dyDescent="0.35">
      <c r="A5236" s="436" t="s">
        <v>973</v>
      </c>
      <c r="B5236" s="436" t="s">
        <v>987</v>
      </c>
      <c r="C5236" s="436" t="s">
        <v>1418</v>
      </c>
      <c r="D5236" s="436" t="s">
        <v>22</v>
      </c>
      <c r="E5236" s="146"/>
      <c r="F5236" s="521"/>
      <c r="G5236" s="147"/>
      <c r="H5236" s="146"/>
      <c r="I5236" s="144"/>
      <c r="J5236" s="144"/>
      <c r="K5236" s="456"/>
      <c r="L5236" s="162"/>
      <c r="M5236" s="148" t="s">
        <v>60</v>
      </c>
      <c r="N5236" s="186"/>
      <c r="O5236" s="186"/>
      <c r="P5236" s="161"/>
      <c r="Q5236" s="186"/>
      <c r="R5236" s="186"/>
      <c r="S5236" s="186"/>
      <c r="T5236" s="152"/>
      <c r="U5236" s="186"/>
      <c r="V5236" s="186"/>
      <c r="W5236" s="186"/>
      <c r="X5236" s="186"/>
      <c r="Y5236" s="186"/>
      <c r="Z5236" s="161"/>
      <c r="AA5236" s="186"/>
      <c r="AB5236" s="186"/>
      <c r="AC5236" s="186"/>
      <c r="AD5236" s="186"/>
      <c r="AE5236" s="152"/>
      <c r="AF5236" s="186"/>
      <c r="AG5236" s="186"/>
      <c r="AH5236" s="186"/>
      <c r="AI5236" s="186"/>
      <c r="AJ5236" s="161"/>
      <c r="AK5236" s="186"/>
      <c r="AL5236" s="186"/>
      <c r="AM5236" s="186"/>
      <c r="AN5236" s="186"/>
      <c r="AO5236" s="186"/>
      <c r="AP5236" s="152"/>
      <c r="AQ5236" s="447"/>
      <c r="AR5236" s="96"/>
      <c r="AS5236" s="630"/>
      <c r="AT5236" s="631"/>
      <c r="AU5236" s="631"/>
      <c r="AV5236" s="631"/>
      <c r="AW5236" s="631"/>
      <c r="AX5236" s="8"/>
    </row>
    <row r="5237" spans="1:50" ht="14.1" hidden="1" customHeight="1" x14ac:dyDescent="0.35">
      <c r="A5237" s="436" t="s">
        <v>973</v>
      </c>
      <c r="B5237" s="436" t="s">
        <v>987</v>
      </c>
      <c r="C5237" s="436" t="s">
        <v>1418</v>
      </c>
      <c r="D5237" s="436" t="s">
        <v>22</v>
      </c>
      <c r="E5237" s="146"/>
      <c r="F5237" s="521"/>
      <c r="G5237" s="147"/>
      <c r="H5237" s="146"/>
      <c r="I5237" s="144"/>
      <c r="J5237" s="144"/>
      <c r="K5237" s="456"/>
      <c r="L5237" s="162"/>
      <c r="M5237" s="187" t="s">
        <v>61</v>
      </c>
      <c r="N5237" s="150"/>
      <c r="O5237" s="150"/>
      <c r="P5237" s="151"/>
      <c r="Q5237" s="150"/>
      <c r="R5237" s="150"/>
      <c r="S5237" s="150"/>
      <c r="T5237" s="152"/>
      <c r="U5237" s="150">
        <v>0</v>
      </c>
      <c r="V5237" s="150">
        <v>0</v>
      </c>
      <c r="W5237" s="150">
        <v>0</v>
      </c>
      <c r="X5237" s="150">
        <v>0</v>
      </c>
      <c r="Y5237" s="288">
        <v>0</v>
      </c>
      <c r="Z5237" s="151"/>
      <c r="AA5237" s="288">
        <v>0</v>
      </c>
      <c r="AB5237" s="288">
        <v>0</v>
      </c>
      <c r="AC5237" s="288">
        <v>0</v>
      </c>
      <c r="AD5237" s="288">
        <v>0</v>
      </c>
      <c r="AE5237" s="152"/>
      <c r="AF5237" s="288">
        <v>0</v>
      </c>
      <c r="AG5237" s="288">
        <v>0</v>
      </c>
      <c r="AH5237" s="288">
        <v>0</v>
      </c>
      <c r="AI5237" s="150">
        <v>0</v>
      </c>
      <c r="AJ5237" s="151"/>
      <c r="AK5237" s="150">
        <v>0</v>
      </c>
      <c r="AL5237" s="150">
        <v>0</v>
      </c>
      <c r="AM5237" s="150">
        <v>0</v>
      </c>
      <c r="AN5237" s="150">
        <v>0</v>
      </c>
      <c r="AO5237" s="150">
        <v>0</v>
      </c>
      <c r="AP5237" s="152"/>
      <c r="AQ5237" s="448" t="s">
        <v>1518</v>
      </c>
      <c r="AR5237" s="96"/>
      <c r="AS5237" s="630"/>
      <c r="AT5237" s="631"/>
      <c r="AU5237" s="631"/>
      <c r="AV5237" s="631"/>
      <c r="AW5237" s="631"/>
      <c r="AX5237" s="8"/>
    </row>
    <row r="5238" spans="1:50" ht="14.1" hidden="1" customHeight="1" x14ac:dyDescent="0.35">
      <c r="A5238" s="249" t="s">
        <v>973</v>
      </c>
      <c r="B5238" s="249" t="s">
        <v>987</v>
      </c>
      <c r="C5238" s="249" t="s">
        <v>1418</v>
      </c>
      <c r="D5238" s="250" t="s">
        <v>4</v>
      </c>
      <c r="E5238" s="251">
        <v>18</v>
      </c>
      <c r="F5238" s="533">
        <v>0.3</v>
      </c>
      <c r="G5238" s="132">
        <v>0</v>
      </c>
      <c r="H5238" s="251">
        <v>0</v>
      </c>
      <c r="I5238" s="555" t="s">
        <v>864</v>
      </c>
      <c r="J5238" s="252" t="s">
        <v>462</v>
      </c>
      <c r="K5238" s="465"/>
      <c r="L5238" s="253" t="s">
        <v>1366</v>
      </c>
      <c r="M5238" s="254" t="s">
        <v>59</v>
      </c>
      <c r="N5238" s="255"/>
      <c r="O5238" s="255"/>
      <c r="P5238" s="256"/>
      <c r="Q5238" s="255"/>
      <c r="R5238" s="255"/>
      <c r="S5238" s="255"/>
      <c r="T5238" s="152">
        <v>0</v>
      </c>
      <c r="U5238" s="255"/>
      <c r="V5238" s="255"/>
      <c r="W5238" s="255"/>
      <c r="X5238" s="255"/>
      <c r="Y5238" s="255">
        <v>0</v>
      </c>
      <c r="Z5238" s="256"/>
      <c r="AA5238" s="255">
        <v>0</v>
      </c>
      <c r="AB5238" s="255">
        <v>0</v>
      </c>
      <c r="AC5238" s="255">
        <v>0</v>
      </c>
      <c r="AD5238" s="255">
        <v>0</v>
      </c>
      <c r="AE5238" s="152">
        <v>0</v>
      </c>
      <c r="AF5238" s="255">
        <v>0</v>
      </c>
      <c r="AG5238" s="255">
        <v>0</v>
      </c>
      <c r="AH5238" s="255">
        <v>0</v>
      </c>
      <c r="AI5238" s="255">
        <v>0</v>
      </c>
      <c r="AJ5238" s="256"/>
      <c r="AK5238" s="255">
        <v>0</v>
      </c>
      <c r="AL5238" s="255"/>
      <c r="AM5238" s="255"/>
      <c r="AN5238" s="255"/>
      <c r="AO5238" s="255"/>
      <c r="AP5238" s="152">
        <v>0</v>
      </c>
      <c r="AQ5238" s="185">
        <v>0</v>
      </c>
      <c r="AR5238" s="95">
        <v>1</v>
      </c>
      <c r="AS5238" s="630"/>
      <c r="AT5238" s="631"/>
      <c r="AU5238" s="631"/>
      <c r="AV5238" s="631"/>
      <c r="AW5238" s="631"/>
      <c r="AX5238" s="8"/>
    </row>
    <row r="5239" spans="1:50" ht="14.1" hidden="1" customHeight="1" x14ac:dyDescent="0.35">
      <c r="A5239" s="436" t="s">
        <v>973</v>
      </c>
      <c r="B5239" s="436" t="s">
        <v>987</v>
      </c>
      <c r="C5239" s="436" t="s">
        <v>1418</v>
      </c>
      <c r="D5239" s="436" t="s">
        <v>4</v>
      </c>
      <c r="E5239" s="146"/>
      <c r="F5239" s="521"/>
      <c r="G5239" s="147"/>
      <c r="H5239" s="146"/>
      <c r="I5239" s="144"/>
      <c r="J5239" s="144"/>
      <c r="K5239" s="456"/>
      <c r="L5239" s="145" t="s">
        <v>462</v>
      </c>
      <c r="M5239" s="148" t="s">
        <v>20</v>
      </c>
      <c r="N5239" s="186"/>
      <c r="O5239" s="186"/>
      <c r="P5239" s="161"/>
      <c r="Q5239" s="186"/>
      <c r="R5239" s="186"/>
      <c r="S5239" s="186"/>
      <c r="T5239" s="152"/>
      <c r="U5239" s="186">
        <v>0</v>
      </c>
      <c r="V5239" s="186">
        <v>0</v>
      </c>
      <c r="W5239" s="186">
        <v>0</v>
      </c>
      <c r="X5239" s="150">
        <v>0</v>
      </c>
      <c r="Y5239" s="150">
        <v>0</v>
      </c>
      <c r="Z5239" s="161"/>
      <c r="AA5239" s="150">
        <v>0</v>
      </c>
      <c r="AB5239" s="150">
        <v>0</v>
      </c>
      <c r="AC5239" s="150">
        <v>0</v>
      </c>
      <c r="AD5239" s="150">
        <v>0</v>
      </c>
      <c r="AE5239" s="152"/>
      <c r="AF5239" s="150">
        <v>0</v>
      </c>
      <c r="AG5239" s="150">
        <v>0</v>
      </c>
      <c r="AH5239" s="150">
        <v>0</v>
      </c>
      <c r="AI5239" s="150">
        <v>0</v>
      </c>
      <c r="AJ5239" s="161"/>
      <c r="AK5239" s="150">
        <v>0</v>
      </c>
      <c r="AL5239" s="150">
        <v>0</v>
      </c>
      <c r="AM5239" s="150">
        <v>0</v>
      </c>
      <c r="AN5239" s="150">
        <v>0</v>
      </c>
      <c r="AO5239" s="150">
        <v>0</v>
      </c>
      <c r="AP5239" s="152"/>
      <c r="AQ5239" s="447"/>
      <c r="AR5239" s="96"/>
      <c r="AS5239" s="630"/>
      <c r="AT5239" s="631"/>
      <c r="AU5239" s="631"/>
      <c r="AV5239" s="631"/>
      <c r="AW5239" s="631"/>
      <c r="AX5239" s="8"/>
    </row>
    <row r="5240" spans="1:50" ht="14.1" hidden="1" customHeight="1" x14ac:dyDescent="0.35">
      <c r="A5240" s="436" t="s">
        <v>973</v>
      </c>
      <c r="B5240" s="436" t="s">
        <v>987</v>
      </c>
      <c r="C5240" s="436" t="s">
        <v>1418</v>
      </c>
      <c r="D5240" s="436" t="s">
        <v>4</v>
      </c>
      <c r="E5240" s="146"/>
      <c r="F5240" s="521"/>
      <c r="G5240" s="147"/>
      <c r="H5240" s="146"/>
      <c r="I5240" s="144"/>
      <c r="J5240" s="144"/>
      <c r="K5240" s="456"/>
      <c r="L5240" s="154" t="s">
        <v>1366</v>
      </c>
      <c r="M5240" s="187" t="s">
        <v>61</v>
      </c>
      <c r="N5240" s="150"/>
      <c r="O5240" s="150"/>
      <c r="P5240" s="151"/>
      <c r="Q5240" s="150"/>
      <c r="R5240" s="150"/>
      <c r="S5240" s="150"/>
      <c r="T5240" s="155"/>
      <c r="U5240" s="150">
        <v>0</v>
      </c>
      <c r="V5240" s="150">
        <v>0</v>
      </c>
      <c r="W5240" s="150">
        <v>0</v>
      </c>
      <c r="X5240" s="150">
        <v>0</v>
      </c>
      <c r="Y5240" s="150">
        <v>0</v>
      </c>
      <c r="Z5240" s="151"/>
      <c r="AA5240" s="150">
        <v>0</v>
      </c>
      <c r="AB5240" s="150">
        <v>0</v>
      </c>
      <c r="AC5240" s="150">
        <v>0</v>
      </c>
      <c r="AD5240" s="150">
        <v>0</v>
      </c>
      <c r="AE5240" s="155"/>
      <c r="AF5240" s="150">
        <v>0</v>
      </c>
      <c r="AG5240" s="150">
        <v>0</v>
      </c>
      <c r="AH5240" s="150">
        <v>0</v>
      </c>
      <c r="AI5240" s="150">
        <v>0</v>
      </c>
      <c r="AJ5240" s="151"/>
      <c r="AK5240" s="150">
        <v>0</v>
      </c>
      <c r="AL5240" s="150">
        <v>0</v>
      </c>
      <c r="AM5240" s="150">
        <v>0</v>
      </c>
      <c r="AN5240" s="150">
        <v>0</v>
      </c>
      <c r="AO5240" s="150">
        <v>0</v>
      </c>
      <c r="AP5240" s="155"/>
      <c r="AQ5240" s="448" t="s">
        <v>1518</v>
      </c>
      <c r="AR5240" s="96"/>
      <c r="AS5240" s="630"/>
      <c r="AT5240" s="631"/>
      <c r="AU5240" s="631"/>
      <c r="AV5240" s="631"/>
      <c r="AW5240" s="631"/>
      <c r="AX5240" s="8"/>
    </row>
    <row r="5241" spans="1:50" ht="14.1" hidden="1" customHeight="1" x14ac:dyDescent="0.35">
      <c r="A5241" s="129" t="s">
        <v>973</v>
      </c>
      <c r="B5241" s="129" t="s">
        <v>987</v>
      </c>
      <c r="C5241" s="129" t="s">
        <v>1418</v>
      </c>
      <c r="D5241" s="130" t="s">
        <v>6</v>
      </c>
      <c r="E5241" s="131">
        <v>10</v>
      </c>
      <c r="F5241" s="522">
        <v>0.16666666666666666</v>
      </c>
      <c r="G5241" s="132">
        <v>0</v>
      </c>
      <c r="H5241" s="131">
        <v>0</v>
      </c>
      <c r="I5241" s="133" t="s">
        <v>238</v>
      </c>
      <c r="J5241" s="133" t="s">
        <v>1539</v>
      </c>
      <c r="K5241" s="454" t="s">
        <v>803</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v>0</v>
      </c>
      <c r="AD5241" s="160">
        <v>0</v>
      </c>
      <c r="AE5241" s="152">
        <v>0</v>
      </c>
      <c r="AF5241" s="160"/>
      <c r="AG5241" s="160"/>
      <c r="AH5241" s="160"/>
      <c r="AI5241" s="160"/>
      <c r="AJ5241" s="161"/>
      <c r="AK5241" s="160"/>
      <c r="AL5241" s="160"/>
      <c r="AM5241" s="160"/>
      <c r="AN5241" s="160"/>
      <c r="AO5241" s="160"/>
      <c r="AP5241" s="152">
        <v>0</v>
      </c>
      <c r="AQ5241" s="185">
        <v>0</v>
      </c>
      <c r="AR5241" s="95">
        <v>1</v>
      </c>
      <c r="AS5241" s="630">
        <v>30</v>
      </c>
      <c r="AT5241" s="631">
        <v>20</v>
      </c>
      <c r="AU5241" s="631"/>
      <c r="AV5241" s="631"/>
      <c r="AW5241" s="631"/>
      <c r="AX5241" s="8"/>
    </row>
    <row r="5242" spans="1:50" ht="14.1" hidden="1" customHeight="1" x14ac:dyDescent="0.35">
      <c r="A5242" s="436" t="s">
        <v>973</v>
      </c>
      <c r="B5242" s="436" t="s">
        <v>987</v>
      </c>
      <c r="C5242" s="436" t="s">
        <v>1418</v>
      </c>
      <c r="D5242" s="436" t="s">
        <v>6</v>
      </c>
      <c r="E5242" s="146"/>
      <c r="F5242" s="521"/>
      <c r="G5242" s="147"/>
      <c r="H5242" s="146"/>
      <c r="I5242" s="144"/>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1518</v>
      </c>
      <c r="AR5242" s="96"/>
      <c r="AS5242" s="630"/>
      <c r="AT5242" s="631"/>
      <c r="AU5242" s="631"/>
      <c r="AV5242" s="631"/>
      <c r="AW5242" s="631"/>
      <c r="AX5242" s="8"/>
    </row>
    <row r="5243" spans="1:50" ht="14.1" hidden="1" customHeight="1" x14ac:dyDescent="0.35">
      <c r="A5243" s="438" t="s">
        <v>973</v>
      </c>
      <c r="B5243" s="438" t="s">
        <v>987</v>
      </c>
      <c r="C5243" s="438" t="s">
        <v>1418</v>
      </c>
      <c r="D5243" s="438" t="s">
        <v>6</v>
      </c>
      <c r="E5243" s="202"/>
      <c r="F5243" s="526"/>
      <c r="G5243" s="203"/>
      <c r="H5243" s="202"/>
      <c r="I5243" s="200"/>
      <c r="J5243" s="200"/>
      <c r="K5243" s="460"/>
      <c r="L5243" s="204"/>
      <c r="M5243" s="205" t="s">
        <v>61</v>
      </c>
      <c r="N5243" s="288"/>
      <c r="O5243" s="288"/>
      <c r="P5243" s="287"/>
      <c r="Q5243" s="288"/>
      <c r="R5243" s="288"/>
      <c r="S5243" s="288"/>
      <c r="T5243" s="238"/>
      <c r="U5243" s="288">
        <v>0</v>
      </c>
      <c r="V5243" s="288">
        <v>0</v>
      </c>
      <c r="W5243" s="288">
        <v>0</v>
      </c>
      <c r="X5243" s="288">
        <v>0</v>
      </c>
      <c r="Y5243" s="288">
        <v>0</v>
      </c>
      <c r="Z5243" s="287"/>
      <c r="AA5243" s="288">
        <v>0</v>
      </c>
      <c r="AB5243" s="288">
        <v>0</v>
      </c>
      <c r="AC5243" s="288">
        <v>0</v>
      </c>
      <c r="AD5243" s="288">
        <v>0</v>
      </c>
      <c r="AE5243" s="238"/>
      <c r="AF5243" s="288">
        <v>0</v>
      </c>
      <c r="AG5243" s="288">
        <v>0</v>
      </c>
      <c r="AH5243" s="288">
        <v>0</v>
      </c>
      <c r="AI5243" s="288">
        <v>0</v>
      </c>
      <c r="AJ5243" s="287"/>
      <c r="AK5243" s="288">
        <v>0</v>
      </c>
      <c r="AL5243" s="288">
        <v>0</v>
      </c>
      <c r="AM5243" s="288">
        <v>0</v>
      </c>
      <c r="AN5243" s="288">
        <v>0</v>
      </c>
      <c r="AO5243" s="288">
        <v>0</v>
      </c>
      <c r="AP5243" s="238"/>
      <c r="AQ5243" s="448" t="s">
        <v>1518</v>
      </c>
      <c r="AR5243" s="96"/>
      <c r="AS5243" s="630"/>
      <c r="AT5243" s="631"/>
      <c r="AU5243" s="631"/>
      <c r="AV5243" s="631"/>
      <c r="AW5243" s="631"/>
      <c r="AX5243" s="8"/>
    </row>
    <row r="5244" spans="1:50" ht="14.1" hidden="1" customHeight="1" x14ac:dyDescent="0.35">
      <c r="A5244" s="129" t="e">
        <v>#N/A</v>
      </c>
      <c r="B5244" s="129"/>
      <c r="C5244" s="129" t="e">
        <v>#N/A</v>
      </c>
      <c r="D5244" s="130" t="s">
        <v>6</v>
      </c>
      <c r="E5244" s="131" t="s">
        <v>463</v>
      </c>
      <c r="F5244" s="522" t="e">
        <v>#VALUE!</v>
      </c>
      <c r="G5244" s="132">
        <v>0</v>
      </c>
      <c r="H5244" s="131">
        <v>0</v>
      </c>
      <c r="I5244" s="133" t="s">
        <v>238</v>
      </c>
      <c r="J5244" s="133" t="s">
        <v>463</v>
      </c>
      <c r="K5244" s="454"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v>0</v>
      </c>
      <c r="AE5244" s="152">
        <v>0</v>
      </c>
      <c r="AF5244" s="160"/>
      <c r="AG5244" s="160"/>
      <c r="AH5244" s="160"/>
      <c r="AI5244" s="160"/>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6"/>
      <c r="F5245" s="521"/>
      <c r="G5245" s="147"/>
      <c r="H5245" s="146"/>
      <c r="I5245" s="144"/>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48" t="s">
        <v>1518</v>
      </c>
      <c r="AR5245" s="96"/>
      <c r="AS5245" s="630"/>
      <c r="AT5245" s="631"/>
      <c r="AU5245" s="631"/>
      <c r="AV5245" s="631"/>
      <c r="AW5245" s="631"/>
      <c r="AX5245" s="8"/>
    </row>
    <row r="5246" spans="1:50" ht="14.1" hidden="1" customHeight="1" x14ac:dyDescent="0.35">
      <c r="A5246" s="438" t="e">
        <v>#N/A</v>
      </c>
      <c r="B5246" s="438">
        <v>0</v>
      </c>
      <c r="C5246" s="438" t="e">
        <v>#N/A</v>
      </c>
      <c r="D5246" s="438" t="s">
        <v>6</v>
      </c>
      <c r="E5246" s="202"/>
      <c r="F5246" s="526"/>
      <c r="G5246" s="203"/>
      <c r="H5246" s="202"/>
      <c r="I5246" s="200"/>
      <c r="J5246" s="200"/>
      <c r="K5246" s="460"/>
      <c r="L5246" s="204"/>
      <c r="M5246" s="205"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8">
        <v>0</v>
      </c>
      <c r="AP5246" s="238"/>
      <c r="AQ5246" s="448" t="s">
        <v>1518</v>
      </c>
      <c r="AR5246" s="96"/>
      <c r="AS5246" s="630"/>
      <c r="AT5246" s="631"/>
      <c r="AU5246" s="631"/>
      <c r="AV5246" s="631"/>
      <c r="AW5246" s="631"/>
      <c r="AX5246" s="8"/>
    </row>
    <row r="5247" spans="1:50" ht="14.1" hidden="1" customHeight="1" x14ac:dyDescent="0.35">
      <c r="A5247" s="129" t="e">
        <v>#N/A</v>
      </c>
      <c r="B5247" s="129"/>
      <c r="C5247" s="129" t="e">
        <v>#N/A</v>
      </c>
      <c r="D5247" s="130" t="s">
        <v>6</v>
      </c>
      <c r="E5247" s="131" t="s">
        <v>463</v>
      </c>
      <c r="F5247" s="522" t="e">
        <v>#VALUE!</v>
      </c>
      <c r="G5247" s="132">
        <v>0</v>
      </c>
      <c r="H5247" s="131">
        <v>0</v>
      </c>
      <c r="I5247" s="133" t="s">
        <v>238</v>
      </c>
      <c r="J5247" s="133" t="s">
        <v>463</v>
      </c>
      <c r="K5247" s="454" t="e">
        <v>#N/A</v>
      </c>
      <c r="L5247" s="157"/>
      <c r="M5247" s="158" t="s">
        <v>59</v>
      </c>
      <c r="N5247" s="160"/>
      <c r="O5247" s="160"/>
      <c r="P5247" s="161"/>
      <c r="Q5247" s="160"/>
      <c r="R5247" s="160"/>
      <c r="S5247" s="160"/>
      <c r="T5247" s="152">
        <v>0</v>
      </c>
      <c r="U5247" s="160"/>
      <c r="V5247" s="160"/>
      <c r="W5247" s="160"/>
      <c r="X5247" s="160"/>
      <c r="Y5247" s="160"/>
      <c r="Z5247" s="161"/>
      <c r="AA5247" s="160"/>
      <c r="AB5247" s="160"/>
      <c r="AC5247" s="160"/>
      <c r="AD5247" s="160"/>
      <c r="AE5247" s="152">
        <v>0</v>
      </c>
      <c r="AF5247" s="160">
        <v>0</v>
      </c>
      <c r="AG5247" s="160">
        <v>0</v>
      </c>
      <c r="AH5247" s="160"/>
      <c r="AI5247" s="160"/>
      <c r="AJ5247" s="161"/>
      <c r="AK5247" s="160"/>
      <c r="AL5247" s="160"/>
      <c r="AM5247" s="160"/>
      <c r="AN5247" s="160"/>
      <c r="AO5247" s="160"/>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6"/>
      <c r="F5248" s="521"/>
      <c r="G5248" s="147"/>
      <c r="H5248" s="146"/>
      <c r="I5248" s="144"/>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48" t="s">
        <v>1518</v>
      </c>
      <c r="AR5248" s="96"/>
      <c r="AS5248" s="630"/>
      <c r="AT5248" s="631"/>
      <c r="AU5248" s="631"/>
      <c r="AV5248" s="631"/>
      <c r="AW5248" s="631"/>
      <c r="AX5248" s="8"/>
    </row>
    <row r="5249" spans="1:50" ht="14.1" hidden="1" customHeight="1" thickBot="1" x14ac:dyDescent="0.4">
      <c r="A5249" s="437" t="e">
        <v>#N/A</v>
      </c>
      <c r="B5249" s="437">
        <v>0</v>
      </c>
      <c r="C5249" s="437" t="e">
        <v>#N/A</v>
      </c>
      <c r="D5249" s="437" t="s">
        <v>6</v>
      </c>
      <c r="E5249" s="167"/>
      <c r="F5249" s="523"/>
      <c r="G5249" s="168"/>
      <c r="H5249" s="167"/>
      <c r="I5249" s="165"/>
      <c r="J5249" s="165"/>
      <c r="K5249" s="457"/>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48" t="s">
        <v>1518</v>
      </c>
      <c r="AR5249" s="96"/>
      <c r="AS5249" s="630"/>
      <c r="AT5249" s="631"/>
      <c r="AU5249" s="631"/>
      <c r="AV5249" s="631"/>
      <c r="AW5249" s="631"/>
      <c r="AX5249" s="8"/>
    </row>
    <row r="5250" spans="1:50" ht="14.1" hidden="1" customHeight="1" thickTop="1" x14ac:dyDescent="0.35">
      <c r="A5250" s="229" t="s">
        <v>973</v>
      </c>
      <c r="B5250" s="229" t="s">
        <v>1426</v>
      </c>
      <c r="C5250" s="229" t="s">
        <v>1427</v>
      </c>
      <c r="D5250" s="229" t="s">
        <v>22</v>
      </c>
      <c r="E5250" s="230">
        <v>87</v>
      </c>
      <c r="F5250" s="528">
        <v>1.45</v>
      </c>
      <c r="G5250" s="176">
        <v>0</v>
      </c>
      <c r="H5250" s="231">
        <v>0</v>
      </c>
      <c r="I5250" s="473" t="s">
        <v>597</v>
      </c>
      <c r="J5250" s="211" t="s">
        <v>1526</v>
      </c>
      <c r="K5250" s="462"/>
      <c r="L5250" s="232"/>
      <c r="M5250" s="233" t="s">
        <v>59</v>
      </c>
      <c r="N5250" s="234"/>
      <c r="O5250" s="234"/>
      <c r="P5250" s="161"/>
      <c r="Q5250" s="234"/>
      <c r="R5250" s="234"/>
      <c r="S5250" s="234"/>
      <c r="T5250" s="143">
        <v>0</v>
      </c>
      <c r="U5250" s="234"/>
      <c r="V5250" s="234"/>
      <c r="W5250" s="234"/>
      <c r="X5250" s="234"/>
      <c r="Y5250" s="234"/>
      <c r="Z5250" s="161"/>
      <c r="AA5250" s="234"/>
      <c r="AB5250" s="234"/>
      <c r="AC5250" s="234"/>
      <c r="AD5250" s="234"/>
      <c r="AE5250" s="143">
        <v>0</v>
      </c>
      <c r="AF5250" s="234">
        <v>0</v>
      </c>
      <c r="AG5250" s="234">
        <v>0</v>
      </c>
      <c r="AH5250" s="234"/>
      <c r="AI5250" s="234"/>
      <c r="AJ5250" s="161"/>
      <c r="AK5250" s="234"/>
      <c r="AL5250" s="234"/>
      <c r="AM5250" s="234"/>
      <c r="AN5250" s="234"/>
      <c r="AO5250" s="234"/>
      <c r="AP5250" s="143">
        <v>0</v>
      </c>
      <c r="AQ5250" s="185">
        <v>0</v>
      </c>
      <c r="AR5250" s="95">
        <v>1</v>
      </c>
      <c r="AS5250" s="630"/>
      <c r="AT5250" s="631"/>
      <c r="AU5250" s="631">
        <v>4</v>
      </c>
      <c r="AV5250" s="631" t="s">
        <v>805</v>
      </c>
      <c r="AW5250" s="631"/>
      <c r="AX5250" s="8"/>
    </row>
    <row r="5251" spans="1:50" ht="14.1" hidden="1" customHeight="1" x14ac:dyDescent="0.35">
      <c r="A5251" s="436" t="s">
        <v>973</v>
      </c>
      <c r="B5251" s="436" t="s">
        <v>1426</v>
      </c>
      <c r="C5251" s="436" t="s">
        <v>1427</v>
      </c>
      <c r="D5251" s="436" t="s">
        <v>22</v>
      </c>
      <c r="E5251" s="146"/>
      <c r="F5251" s="521"/>
      <c r="G5251" s="147"/>
      <c r="H5251" s="146"/>
      <c r="I5251" s="144"/>
      <c r="J5251" s="144"/>
      <c r="K5251" s="456"/>
      <c r="L5251" s="162"/>
      <c r="M5251" s="148" t="s">
        <v>60</v>
      </c>
      <c r="N5251" s="186"/>
      <c r="O5251" s="186"/>
      <c r="P5251" s="161"/>
      <c r="Q5251" s="186"/>
      <c r="R5251" s="186"/>
      <c r="S5251" s="186"/>
      <c r="T5251" s="152"/>
      <c r="U5251" s="186"/>
      <c r="V5251" s="186"/>
      <c r="W5251" s="186"/>
      <c r="X5251" s="186"/>
      <c r="Y5251" s="186"/>
      <c r="Z5251" s="161"/>
      <c r="AA5251" s="186"/>
      <c r="AB5251" s="186"/>
      <c r="AC5251" s="186"/>
      <c r="AD5251" s="186"/>
      <c r="AE5251" s="152"/>
      <c r="AF5251" s="186"/>
      <c r="AG5251" s="186"/>
      <c r="AH5251" s="186"/>
      <c r="AI5251" s="186"/>
      <c r="AJ5251" s="161"/>
      <c r="AK5251" s="186"/>
      <c r="AL5251" s="186"/>
      <c r="AM5251" s="186"/>
      <c r="AN5251" s="186"/>
      <c r="AO5251" s="186"/>
      <c r="AP5251" s="152"/>
      <c r="AQ5251" s="447"/>
      <c r="AR5251" s="96"/>
      <c r="AS5251" s="630"/>
      <c r="AT5251" s="631"/>
      <c r="AU5251" s="631"/>
      <c r="AV5251" s="631"/>
      <c r="AW5251" s="631"/>
      <c r="AX5251" s="8"/>
    </row>
    <row r="5252" spans="1:50" ht="14.1" hidden="1" customHeight="1" x14ac:dyDescent="0.35">
      <c r="A5252" s="436" t="s">
        <v>973</v>
      </c>
      <c r="B5252" s="436" t="s">
        <v>1426</v>
      </c>
      <c r="C5252" s="436" t="s">
        <v>1427</v>
      </c>
      <c r="D5252" s="436" t="s">
        <v>22</v>
      </c>
      <c r="E5252" s="146"/>
      <c r="F5252" s="521"/>
      <c r="G5252" s="147"/>
      <c r="H5252" s="146"/>
      <c r="I5252" s="144"/>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1518</v>
      </c>
      <c r="AR5252" s="96"/>
      <c r="AS5252" s="630"/>
      <c r="AT5252" s="631"/>
      <c r="AU5252" s="631"/>
      <c r="AV5252" s="631"/>
      <c r="AW5252" s="631"/>
      <c r="AX5252" s="8"/>
    </row>
    <row r="5253" spans="1:50" ht="14.1" hidden="1" customHeight="1" x14ac:dyDescent="0.35">
      <c r="A5253" s="249" t="s">
        <v>973</v>
      </c>
      <c r="B5253" s="249" t="s">
        <v>1426</v>
      </c>
      <c r="C5253" s="249" t="s">
        <v>1427</v>
      </c>
      <c r="D5253" s="250" t="s">
        <v>4</v>
      </c>
      <c r="E5253" s="251">
        <v>15</v>
      </c>
      <c r="F5253" s="533">
        <v>0.25</v>
      </c>
      <c r="G5253" s="132">
        <v>0</v>
      </c>
      <c r="H5253" s="251">
        <v>0</v>
      </c>
      <c r="I5253" s="554" t="s">
        <v>864</v>
      </c>
      <c r="J5253" s="252" t="s">
        <v>462</v>
      </c>
      <c r="K5253" s="465"/>
      <c r="L5253" s="253" t="s">
        <v>1366</v>
      </c>
      <c r="M5253" s="254" t="s">
        <v>59</v>
      </c>
      <c r="N5253" s="255"/>
      <c r="O5253" s="255"/>
      <c r="P5253" s="256"/>
      <c r="Q5253" s="255"/>
      <c r="R5253" s="255"/>
      <c r="S5253" s="255"/>
      <c r="T5253" s="152">
        <v>0</v>
      </c>
      <c r="U5253" s="255">
        <v>0</v>
      </c>
      <c r="V5253" s="255">
        <v>0</v>
      </c>
      <c r="W5253" s="255">
        <v>0</v>
      </c>
      <c r="X5253" s="255">
        <v>0</v>
      </c>
      <c r="Y5253" s="255">
        <v>0</v>
      </c>
      <c r="Z5253" s="151"/>
      <c r="AA5253" s="255">
        <v>0</v>
      </c>
      <c r="AB5253" s="255"/>
      <c r="AC5253" s="255"/>
      <c r="AD5253" s="255"/>
      <c r="AE5253" s="152">
        <v>0</v>
      </c>
      <c r="AF5253" s="255"/>
      <c r="AG5253" s="255"/>
      <c r="AH5253" s="255"/>
      <c r="AI5253" s="255"/>
      <c r="AJ5253" s="256"/>
      <c r="AK5253" s="255"/>
      <c r="AL5253" s="255"/>
      <c r="AM5253" s="255"/>
      <c r="AN5253" s="255"/>
      <c r="AO5253" s="255"/>
      <c r="AP5253" s="152">
        <v>0</v>
      </c>
      <c r="AQ5253" s="185">
        <v>0</v>
      </c>
      <c r="AR5253" s="95">
        <v>1</v>
      </c>
      <c r="AS5253" s="630"/>
      <c r="AT5253" s="631"/>
      <c r="AU5253" s="631"/>
      <c r="AV5253" s="631"/>
      <c r="AW5253" s="631"/>
      <c r="AX5253" s="8"/>
    </row>
    <row r="5254" spans="1:50" ht="14.1" hidden="1" customHeight="1" x14ac:dyDescent="0.35">
      <c r="A5254" s="436" t="s">
        <v>973</v>
      </c>
      <c r="B5254" s="436" t="s">
        <v>1426</v>
      </c>
      <c r="C5254" s="436" t="s">
        <v>1427</v>
      </c>
      <c r="D5254" s="436" t="s">
        <v>4</v>
      </c>
      <c r="E5254" s="146"/>
      <c r="F5254" s="521"/>
      <c r="G5254" s="147"/>
      <c r="H5254" s="146"/>
      <c r="I5254" s="144"/>
      <c r="J5254" s="144"/>
      <c r="K5254" s="456"/>
      <c r="L5254" s="145" t="s">
        <v>462</v>
      </c>
      <c r="M5254" s="148" t="s">
        <v>20</v>
      </c>
      <c r="N5254" s="186"/>
      <c r="O5254" s="186"/>
      <c r="P5254" s="161"/>
      <c r="Q5254" s="186"/>
      <c r="R5254" s="186"/>
      <c r="S5254" s="186"/>
      <c r="T5254" s="152"/>
      <c r="U5254" s="186">
        <v>0</v>
      </c>
      <c r="V5254" s="186">
        <v>0</v>
      </c>
      <c r="W5254" s="186">
        <v>0</v>
      </c>
      <c r="X5254" s="150">
        <v>0</v>
      </c>
      <c r="Y5254" s="150">
        <v>0</v>
      </c>
      <c r="Z5254" s="161"/>
      <c r="AA5254" s="150">
        <v>0</v>
      </c>
      <c r="AB5254" s="150">
        <v>0</v>
      </c>
      <c r="AC5254" s="150">
        <v>0</v>
      </c>
      <c r="AD5254" s="150">
        <v>0</v>
      </c>
      <c r="AE5254" s="152"/>
      <c r="AF5254" s="150">
        <v>0</v>
      </c>
      <c r="AG5254" s="150">
        <v>0</v>
      </c>
      <c r="AH5254" s="150">
        <v>0</v>
      </c>
      <c r="AI5254" s="150">
        <v>0</v>
      </c>
      <c r="AJ5254" s="161"/>
      <c r="AK5254" s="150">
        <v>0</v>
      </c>
      <c r="AL5254" s="150">
        <v>0</v>
      </c>
      <c r="AM5254" s="150">
        <v>0</v>
      </c>
      <c r="AN5254" s="150">
        <v>0</v>
      </c>
      <c r="AO5254" s="150">
        <v>0</v>
      </c>
      <c r="AP5254" s="152"/>
      <c r="AQ5254" s="447"/>
      <c r="AR5254" s="96"/>
      <c r="AS5254" s="630"/>
      <c r="AT5254" s="631"/>
      <c r="AU5254" s="631"/>
      <c r="AV5254" s="631"/>
      <c r="AW5254" s="631"/>
      <c r="AX5254" s="8"/>
    </row>
    <row r="5255" spans="1:50" ht="14.1" hidden="1" customHeight="1" x14ac:dyDescent="0.35">
      <c r="A5255" s="436" t="s">
        <v>973</v>
      </c>
      <c r="B5255" s="436" t="s">
        <v>1426</v>
      </c>
      <c r="C5255" s="436" t="s">
        <v>1427</v>
      </c>
      <c r="D5255" s="436" t="s">
        <v>4</v>
      </c>
      <c r="E5255" s="146"/>
      <c r="F5255" s="521"/>
      <c r="G5255" s="147"/>
      <c r="H5255" s="146"/>
      <c r="I5255" s="144"/>
      <c r="J5255" s="144"/>
      <c r="K5255" s="456"/>
      <c r="L5255" s="154" t="s">
        <v>1366</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48" t="s">
        <v>1518</v>
      </c>
      <c r="AR5255" s="96"/>
      <c r="AS5255" s="630"/>
      <c r="AT5255" s="631"/>
      <c r="AU5255" s="631"/>
      <c r="AV5255" s="631"/>
      <c r="AW5255" s="631"/>
      <c r="AX5255" s="8"/>
    </row>
    <row r="5256" spans="1:50" ht="14.1" hidden="1" customHeight="1" x14ac:dyDescent="0.35">
      <c r="A5256" s="129" t="s">
        <v>973</v>
      </c>
      <c r="B5256" s="129" t="s">
        <v>1426</v>
      </c>
      <c r="C5256" s="129" t="s">
        <v>1427</v>
      </c>
      <c r="D5256" s="130" t="s">
        <v>6</v>
      </c>
      <c r="E5256" s="131">
        <v>7</v>
      </c>
      <c r="F5256" s="522">
        <v>0.11666666666666667</v>
      </c>
      <c r="G5256" s="132">
        <v>0</v>
      </c>
      <c r="H5256" s="131">
        <v>0</v>
      </c>
      <c r="I5256" s="133" t="s">
        <v>238</v>
      </c>
      <c r="J5256" s="133" t="s">
        <v>1539</v>
      </c>
      <c r="K5256" s="454" t="s">
        <v>802</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v>0</v>
      </c>
      <c r="AI5256" s="160">
        <v>0</v>
      </c>
      <c r="AJ5256" s="161"/>
      <c r="AK5256" s="160">
        <v>0</v>
      </c>
      <c r="AL5256" s="160">
        <v>0</v>
      </c>
      <c r="AM5256" s="160">
        <v>0</v>
      </c>
      <c r="AN5256" s="160">
        <v>0</v>
      </c>
      <c r="AO5256" s="160">
        <v>0</v>
      </c>
      <c r="AP5256" s="152">
        <v>0</v>
      </c>
      <c r="AQ5256" s="185">
        <v>0</v>
      </c>
      <c r="AR5256" s="95">
        <v>1</v>
      </c>
      <c r="AS5256" s="630">
        <v>30</v>
      </c>
      <c r="AT5256" s="631">
        <v>20</v>
      </c>
      <c r="AU5256" s="631"/>
      <c r="AV5256" s="631"/>
      <c r="AW5256" s="631"/>
      <c r="AX5256" s="8"/>
    </row>
    <row r="5257" spans="1:50" ht="14.1" hidden="1" customHeight="1" x14ac:dyDescent="0.35">
      <c r="A5257" s="436" t="s">
        <v>973</v>
      </c>
      <c r="B5257" s="436" t="s">
        <v>1426</v>
      </c>
      <c r="C5257" s="436" t="s">
        <v>1427</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1518</v>
      </c>
      <c r="AR5257" s="96"/>
      <c r="AS5257" s="630"/>
      <c r="AT5257" s="631"/>
      <c r="AU5257" s="631"/>
      <c r="AV5257" s="631"/>
      <c r="AW5257" s="631"/>
      <c r="AX5257" s="8"/>
    </row>
    <row r="5258" spans="1:50" ht="14.1" hidden="1" customHeight="1" thickBot="1" x14ac:dyDescent="0.4">
      <c r="A5258" s="437" t="s">
        <v>973</v>
      </c>
      <c r="B5258" s="437" t="s">
        <v>1426</v>
      </c>
      <c r="C5258" s="437" t="s">
        <v>1427</v>
      </c>
      <c r="D5258" s="437" t="s">
        <v>6</v>
      </c>
      <c r="E5258" s="167"/>
      <c r="F5258" s="523"/>
      <c r="G5258" s="168"/>
      <c r="H5258" s="167"/>
      <c r="I5258" s="165"/>
      <c r="J5258" s="165"/>
      <c r="K5258" s="457"/>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8" t="s">
        <v>1518</v>
      </c>
      <c r="AR5258" s="96"/>
      <c r="AS5258" s="630"/>
      <c r="AT5258" s="631"/>
      <c r="AU5258" s="631"/>
      <c r="AV5258" s="631"/>
      <c r="AW5258" s="631"/>
      <c r="AX5258" s="8"/>
    </row>
    <row r="5259" spans="1:50" ht="14.1" hidden="1" customHeight="1" thickTop="1" x14ac:dyDescent="0.35">
      <c r="A5259" s="129" t="e">
        <v>#N/A</v>
      </c>
      <c r="B5259" s="129"/>
      <c r="C5259" s="129" t="e">
        <v>#N/A</v>
      </c>
      <c r="D5259" s="130" t="s">
        <v>6</v>
      </c>
      <c r="E5259" s="131" t="s">
        <v>463</v>
      </c>
      <c r="F5259" s="522" t="e">
        <v>#VALUE!</v>
      </c>
      <c r="G5259" s="132">
        <v>0</v>
      </c>
      <c r="H5259" s="131">
        <v>0</v>
      </c>
      <c r="I5259" s="133" t="s">
        <v>336</v>
      </c>
      <c r="J5259" s="133" t="s">
        <v>463</v>
      </c>
      <c r="K5259" s="454" t="e">
        <v>#N/A</v>
      </c>
      <c r="L5259" s="157"/>
      <c r="M5259" s="158" t="s">
        <v>59</v>
      </c>
      <c r="N5259" s="160"/>
      <c r="O5259" s="160"/>
      <c r="P5259" s="161"/>
      <c r="Q5259" s="160"/>
      <c r="R5259" s="160"/>
      <c r="S5259" s="160"/>
      <c r="T5259" s="152">
        <v>0</v>
      </c>
      <c r="U5259" s="160">
        <v>0</v>
      </c>
      <c r="V5259" s="160">
        <v>0</v>
      </c>
      <c r="W5259" s="160">
        <v>0</v>
      </c>
      <c r="X5259" s="160">
        <v>0</v>
      </c>
      <c r="Y5259" s="160">
        <v>0</v>
      </c>
      <c r="Z5259" s="161"/>
      <c r="AA5259" s="160">
        <v>0</v>
      </c>
      <c r="AB5259" s="160">
        <v>0</v>
      </c>
      <c r="AC5259" s="160"/>
      <c r="AD5259" s="160"/>
      <c r="AE5259" s="152">
        <v>0</v>
      </c>
      <c r="AF5259" s="160">
        <v>0</v>
      </c>
      <c r="AG5259" s="160"/>
      <c r="AH5259" s="160"/>
      <c r="AI5259" s="160">
        <v>0</v>
      </c>
      <c r="AJ5259" s="161"/>
      <c r="AK5259" s="160">
        <v>0</v>
      </c>
      <c r="AL5259" s="160">
        <v>0</v>
      </c>
      <c r="AM5259" s="160">
        <v>0</v>
      </c>
      <c r="AN5259" s="160">
        <v>0</v>
      </c>
      <c r="AO5259" s="160">
        <v>0</v>
      </c>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48" t="s">
        <v>1518</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1518</v>
      </c>
      <c r="AR5261" s="96"/>
      <c r="AS5261" s="630"/>
      <c r="AT5261" s="631"/>
      <c r="AU5261" s="631"/>
      <c r="AV5261" s="631"/>
      <c r="AW5261" s="631"/>
      <c r="AX5261" s="8"/>
    </row>
    <row r="5262" spans="1:50" ht="14.1" hidden="1" customHeight="1" thickTop="1" x14ac:dyDescent="0.35">
      <c r="A5262" s="249" t="e">
        <v>#N/A</v>
      </c>
      <c r="B5262" s="249"/>
      <c r="C5262" s="249" t="e">
        <v>#N/A</v>
      </c>
      <c r="D5262" s="250" t="s">
        <v>4</v>
      </c>
      <c r="E5262" s="251" t="s">
        <v>463</v>
      </c>
      <c r="F5262" s="533" t="e">
        <v>#VALUE!</v>
      </c>
      <c r="G5262" s="132">
        <v>0</v>
      </c>
      <c r="H5262" s="251">
        <v>0</v>
      </c>
      <c r="I5262" s="252" t="s">
        <v>463</v>
      </c>
      <c r="J5262" s="252" t="s">
        <v>463</v>
      </c>
      <c r="K5262" s="465"/>
      <c r="L5262" s="253" t="s">
        <v>1366</v>
      </c>
      <c r="M5262" s="254" t="s">
        <v>59</v>
      </c>
      <c r="N5262" s="255"/>
      <c r="O5262" s="255"/>
      <c r="P5262" s="256"/>
      <c r="Q5262" s="255"/>
      <c r="R5262" s="255"/>
      <c r="S5262" s="255"/>
      <c r="T5262" s="152">
        <v>0</v>
      </c>
      <c r="U5262" s="255"/>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0"/>
      <c r="AT5262" s="631"/>
      <c r="AU5262" s="631"/>
      <c r="AV5262" s="631"/>
      <c r="AW5262" s="631"/>
      <c r="AX5262" s="8"/>
    </row>
    <row r="5263" spans="1:50" ht="14.1" hidden="1" customHeight="1" x14ac:dyDescent="0.35">
      <c r="A5263" s="436" t="e">
        <v>#N/A</v>
      </c>
      <c r="B5263" s="436">
        <v>0</v>
      </c>
      <c r="C5263" s="436" t="e">
        <v>#N/A</v>
      </c>
      <c r="D5263" s="436" t="s">
        <v>4</v>
      </c>
      <c r="E5263" s="146"/>
      <c r="F5263" s="521"/>
      <c r="G5263" s="147"/>
      <c r="H5263" s="146"/>
      <c r="I5263" s="144"/>
      <c r="J5263" s="144"/>
      <c r="K5263" s="456"/>
      <c r="L5263" s="145" t="s">
        <v>463</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7"/>
      <c r="AR5263" s="96"/>
      <c r="AS5263" s="630"/>
      <c r="AT5263" s="631"/>
      <c r="AU5263" s="631"/>
      <c r="AV5263" s="631"/>
      <c r="AW5263" s="631"/>
      <c r="AX5263" s="8"/>
    </row>
    <row r="5264" spans="1:50" ht="14.1" hidden="1" customHeight="1" x14ac:dyDescent="0.35">
      <c r="A5264" s="436" t="e">
        <v>#N/A</v>
      </c>
      <c r="B5264" s="436">
        <v>0</v>
      </c>
      <c r="C5264" s="436" t="e">
        <v>#N/A</v>
      </c>
      <c r="D5264" s="436" t="s">
        <v>4</v>
      </c>
      <c r="E5264" s="146"/>
      <c r="F5264" s="521"/>
      <c r="G5264" s="147"/>
      <c r="H5264" s="146"/>
      <c r="I5264" s="144"/>
      <c r="J5264" s="144"/>
      <c r="K5264" s="456"/>
      <c r="L5264" s="154" t="s">
        <v>1366</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48" t="s">
        <v>1518</v>
      </c>
      <c r="AR5264" s="96"/>
      <c r="AS5264" s="630"/>
      <c r="AT5264" s="631"/>
      <c r="AU5264" s="631"/>
      <c r="AV5264" s="631"/>
      <c r="AW5264" s="631"/>
      <c r="AX5264" s="8"/>
    </row>
    <row r="5265" spans="1:50" ht="14.1" hidden="1" customHeight="1" x14ac:dyDescent="0.35">
      <c r="A5265" s="129" t="e">
        <v>#N/A</v>
      </c>
      <c r="B5265" s="129"/>
      <c r="C5265" s="129" t="e">
        <v>#N/A</v>
      </c>
      <c r="D5265" s="130" t="s">
        <v>6</v>
      </c>
      <c r="E5265" s="131" t="s">
        <v>463</v>
      </c>
      <c r="F5265" s="522" t="e">
        <v>#VALUE!</v>
      </c>
      <c r="G5265" s="132">
        <v>0</v>
      </c>
      <c r="H5265" s="131">
        <v>0</v>
      </c>
      <c r="I5265" s="133" t="s">
        <v>336</v>
      </c>
      <c r="J5265" s="133" t="s">
        <v>463</v>
      </c>
      <c r="K5265" s="454"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1518</v>
      </c>
      <c r="AR5266" s="96"/>
      <c r="AS5266" s="630"/>
      <c r="AT5266" s="631"/>
      <c r="AU5266" s="631"/>
      <c r="AV5266" s="631"/>
      <c r="AW5266" s="631"/>
      <c r="AX5266" s="8"/>
    </row>
    <row r="5267" spans="1:50" ht="14.1" hidden="1" customHeight="1" x14ac:dyDescent="0.35">
      <c r="A5267" s="436" t="e">
        <v>#N/A</v>
      </c>
      <c r="B5267" s="436">
        <v>0</v>
      </c>
      <c r="C5267" s="436" t="e">
        <v>#N/A</v>
      </c>
      <c r="D5267" s="436" t="s">
        <v>6</v>
      </c>
      <c r="E5267" s="146"/>
      <c r="F5267" s="521"/>
      <c r="G5267" s="147"/>
      <c r="H5267" s="146"/>
      <c r="I5267" s="144"/>
      <c r="J5267" s="144"/>
      <c r="K5267" s="456"/>
      <c r="L5267" s="162"/>
      <c r="M5267" s="148" t="s">
        <v>61</v>
      </c>
      <c r="N5267" s="150"/>
      <c r="O5267" s="150"/>
      <c r="P5267" s="151"/>
      <c r="Q5267" s="150"/>
      <c r="R5267" s="150"/>
      <c r="S5267" s="150"/>
      <c r="T5267" s="152"/>
      <c r="U5267" s="150">
        <v>0</v>
      </c>
      <c r="V5267" s="150">
        <v>0</v>
      </c>
      <c r="W5267" s="150">
        <v>0</v>
      </c>
      <c r="X5267" s="150">
        <v>0</v>
      </c>
      <c r="Y5267" s="150">
        <v>0</v>
      </c>
      <c r="Z5267" s="270"/>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48" t="s">
        <v>1518</v>
      </c>
      <c r="AR5267" s="96"/>
      <c r="AS5267" s="630"/>
      <c r="AT5267" s="631"/>
      <c r="AU5267" s="631"/>
      <c r="AV5267" s="631"/>
      <c r="AW5267" s="631"/>
      <c r="AX5267" s="8"/>
    </row>
    <row r="5268" spans="1:50" ht="14.1" hidden="1" customHeight="1" x14ac:dyDescent="0.35">
      <c r="A5268" s="129" t="e">
        <v>#N/A</v>
      </c>
      <c r="B5268" s="129"/>
      <c r="C5268" s="129" t="e">
        <v>#N/A</v>
      </c>
      <c r="D5268" s="130" t="s">
        <v>6</v>
      </c>
      <c r="E5268" s="131" t="s">
        <v>463</v>
      </c>
      <c r="F5268" s="522" t="e">
        <v>#VALUE!</v>
      </c>
      <c r="G5268" s="132">
        <v>0</v>
      </c>
      <c r="H5268" s="131">
        <v>0</v>
      </c>
      <c r="I5268" s="133" t="s">
        <v>336</v>
      </c>
      <c r="J5268" s="133" t="s">
        <v>463</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48" t="s">
        <v>1518</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1518</v>
      </c>
      <c r="AR5270" s="96"/>
      <c r="AS5270" s="630"/>
      <c r="AT5270" s="631"/>
      <c r="AU5270" s="631"/>
      <c r="AV5270" s="631"/>
      <c r="AW5270" s="631"/>
      <c r="AX5270" s="8"/>
    </row>
    <row r="5271" spans="1:50" ht="14.1" hidden="1" customHeight="1" thickTop="1" x14ac:dyDescent="0.35">
      <c r="A5271" s="249" t="e">
        <v>#N/A</v>
      </c>
      <c r="B5271" s="249"/>
      <c r="C5271" s="249" t="e">
        <v>#N/A</v>
      </c>
      <c r="D5271" s="250" t="s">
        <v>4</v>
      </c>
      <c r="E5271" s="251" t="s">
        <v>463</v>
      </c>
      <c r="F5271" s="533" t="e">
        <v>#VALUE!</v>
      </c>
      <c r="G5271" s="132">
        <v>0</v>
      </c>
      <c r="H5271" s="251">
        <v>0</v>
      </c>
      <c r="I5271" s="252" t="s">
        <v>463</v>
      </c>
      <c r="J5271" s="252" t="s">
        <v>463</v>
      </c>
      <c r="K5271" s="465"/>
      <c r="L5271" s="197" t="s">
        <v>1365</v>
      </c>
      <c r="M5271" s="254" t="s">
        <v>59</v>
      </c>
      <c r="N5271" s="255"/>
      <c r="O5271" s="255"/>
      <c r="P5271" s="256"/>
      <c r="Q5271" s="255"/>
      <c r="R5271" s="255"/>
      <c r="S5271" s="255"/>
      <c r="T5271" s="152">
        <v>0</v>
      </c>
      <c r="U5271" s="255">
        <v>0</v>
      </c>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0"/>
      <c r="AT5271" s="631"/>
      <c r="AU5271" s="631"/>
      <c r="AV5271" s="631"/>
      <c r="AW5271" s="631"/>
      <c r="AX5271" s="8"/>
    </row>
    <row r="5272" spans="1:50" ht="14.1" hidden="1" customHeight="1" x14ac:dyDescent="0.35">
      <c r="A5272" s="436" t="e">
        <v>#N/A</v>
      </c>
      <c r="B5272" s="436">
        <v>0</v>
      </c>
      <c r="C5272" s="436" t="e">
        <v>#N/A</v>
      </c>
      <c r="D5272" s="436" t="s">
        <v>4</v>
      </c>
      <c r="E5272" s="146"/>
      <c r="F5272" s="521"/>
      <c r="G5272" s="147"/>
      <c r="H5272" s="146"/>
      <c r="I5272" s="144"/>
      <c r="J5272" s="144"/>
      <c r="K5272" s="456"/>
      <c r="L5272" s="145" t="s">
        <v>463</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7"/>
      <c r="AR5272" s="96"/>
      <c r="AS5272" s="630"/>
      <c r="AT5272" s="631"/>
      <c r="AU5272" s="631"/>
      <c r="AV5272" s="631"/>
      <c r="AW5272" s="631"/>
      <c r="AX5272" s="8"/>
    </row>
    <row r="5273" spans="1:50" ht="14.1" hidden="1" customHeight="1" x14ac:dyDescent="0.35">
      <c r="A5273" s="436" t="e">
        <v>#N/A</v>
      </c>
      <c r="B5273" s="436">
        <v>0</v>
      </c>
      <c r="C5273" s="436" t="e">
        <v>#N/A</v>
      </c>
      <c r="D5273" s="436" t="s">
        <v>4</v>
      </c>
      <c r="E5273" s="146"/>
      <c r="F5273" s="521"/>
      <c r="G5273" s="147"/>
      <c r="H5273" s="146"/>
      <c r="I5273" s="144"/>
      <c r="J5273" s="144"/>
      <c r="K5273" s="456"/>
      <c r="L5273" s="154" t="s">
        <v>1365</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8" t="s">
        <v>1518</v>
      </c>
      <c r="AR5273" s="96"/>
      <c r="AS5273" s="630"/>
      <c r="AT5273" s="631"/>
      <c r="AU5273" s="631"/>
      <c r="AV5273" s="631"/>
      <c r="AW5273" s="631"/>
      <c r="AX5273" s="8"/>
    </row>
    <row r="5274" spans="1:50" ht="14.1" hidden="1" customHeight="1" x14ac:dyDescent="0.35">
      <c r="A5274" s="129" t="e">
        <v>#N/A</v>
      </c>
      <c r="B5274" s="129"/>
      <c r="C5274" s="129" t="e">
        <v>#N/A</v>
      </c>
      <c r="D5274" s="130" t="s">
        <v>6</v>
      </c>
      <c r="E5274" s="131" t="s">
        <v>463</v>
      </c>
      <c r="F5274" s="522" t="e">
        <v>#VALUE!</v>
      </c>
      <c r="G5274" s="132">
        <v>0</v>
      </c>
      <c r="H5274" s="131">
        <v>0</v>
      </c>
      <c r="I5274" s="133" t="s">
        <v>238</v>
      </c>
      <c r="J5274" s="133" t="s">
        <v>463</v>
      </c>
      <c r="K5274" s="454" t="e">
        <v>#N/A</v>
      </c>
      <c r="L5274" s="157"/>
      <c r="M5274" s="158" t="s">
        <v>59</v>
      </c>
      <c r="N5274" s="160"/>
      <c r="O5274" s="160"/>
      <c r="P5274" s="161"/>
      <c r="Q5274" s="160"/>
      <c r="R5274" s="160"/>
      <c r="S5274" s="160"/>
      <c r="T5274" s="152">
        <v>0</v>
      </c>
      <c r="U5274" s="160"/>
      <c r="V5274" s="160"/>
      <c r="W5274" s="160">
        <v>0</v>
      </c>
      <c r="X5274" s="160">
        <v>0</v>
      </c>
      <c r="Y5274" s="160">
        <v>0</v>
      </c>
      <c r="Z5274" s="161"/>
      <c r="AA5274" s="160">
        <v>0</v>
      </c>
      <c r="AB5274" s="160">
        <v>0</v>
      </c>
      <c r="AC5274" s="160">
        <v>0</v>
      </c>
      <c r="AD5274" s="160">
        <v>0</v>
      </c>
      <c r="AE5274" s="152">
        <v>0</v>
      </c>
      <c r="AF5274" s="160">
        <v>0</v>
      </c>
      <c r="AG5274" s="160">
        <v>0</v>
      </c>
      <c r="AH5274" s="160">
        <v>0</v>
      </c>
      <c r="AI5274" s="160">
        <v>0</v>
      </c>
      <c r="AJ5274" s="161"/>
      <c r="AK5274" s="160">
        <v>0</v>
      </c>
      <c r="AL5274" s="160">
        <v>0</v>
      </c>
      <c r="AM5274" s="160">
        <v>0</v>
      </c>
      <c r="AN5274" s="160">
        <v>0</v>
      </c>
      <c r="AO5274" s="160">
        <v>0</v>
      </c>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8" t="s">
        <v>1518</v>
      </c>
      <c r="AR5275" s="96"/>
      <c r="AS5275" s="630"/>
      <c r="AT5275" s="631"/>
      <c r="AU5275" s="631"/>
      <c r="AV5275" s="631"/>
      <c r="AW5275" s="631"/>
      <c r="AX5275" s="8"/>
    </row>
    <row r="5276" spans="1:50" ht="14.1" hidden="1" customHeight="1" thickBot="1" x14ac:dyDescent="0.4">
      <c r="A5276" s="437" t="e">
        <v>#N/A</v>
      </c>
      <c r="B5276" s="437">
        <v>0</v>
      </c>
      <c r="C5276" s="437" t="e">
        <v>#N/A</v>
      </c>
      <c r="D5276" s="437" t="s">
        <v>6</v>
      </c>
      <c r="E5276" s="167"/>
      <c r="F5276" s="523"/>
      <c r="G5276" s="168"/>
      <c r="H5276" s="167"/>
      <c r="I5276" s="165"/>
      <c r="J5276" s="165"/>
      <c r="K5276" s="457"/>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48" t="s">
        <v>1518</v>
      </c>
      <c r="AR5276" s="96"/>
      <c r="AS5276" s="630"/>
      <c r="AT5276" s="631"/>
      <c r="AU5276" s="631"/>
      <c r="AV5276" s="631"/>
      <c r="AW5276" s="631"/>
      <c r="AX5276" s="8"/>
    </row>
    <row r="5277" spans="1:50" ht="14.1" hidden="1" customHeight="1" thickTop="1" x14ac:dyDescent="0.35">
      <c r="A5277" s="249" t="e">
        <v>#N/A</v>
      </c>
      <c r="B5277" s="249"/>
      <c r="C5277" s="249" t="e">
        <v>#N/A</v>
      </c>
      <c r="D5277" s="250" t="s">
        <v>4</v>
      </c>
      <c r="E5277" s="251" t="s">
        <v>463</v>
      </c>
      <c r="F5277" s="533" t="e">
        <v>#VALUE!</v>
      </c>
      <c r="G5277" s="132">
        <v>0</v>
      </c>
      <c r="H5277" s="251">
        <v>0</v>
      </c>
      <c r="I5277" s="252" t="s">
        <v>463</v>
      </c>
      <c r="J5277" s="252" t="s">
        <v>463</v>
      </c>
      <c r="K5277" s="465"/>
      <c r="L5277" s="253" t="s">
        <v>1365</v>
      </c>
      <c r="M5277" s="254" t="s">
        <v>59</v>
      </c>
      <c r="N5277" s="255"/>
      <c r="O5277" s="255"/>
      <c r="P5277" s="256"/>
      <c r="Q5277" s="255"/>
      <c r="R5277" s="255"/>
      <c r="S5277" s="255"/>
      <c r="T5277" s="152">
        <v>0</v>
      </c>
      <c r="U5277" s="255"/>
      <c r="V5277" s="255"/>
      <c r="W5277" s="255"/>
      <c r="X5277" s="255">
        <v>0</v>
      </c>
      <c r="Y5277" s="255">
        <v>0</v>
      </c>
      <c r="Z5277" s="199"/>
      <c r="AA5277" s="255"/>
      <c r="AB5277" s="255"/>
      <c r="AC5277" s="255"/>
      <c r="AD5277" s="255"/>
      <c r="AE5277" s="152">
        <v>0</v>
      </c>
      <c r="AF5277" s="255"/>
      <c r="AG5277" s="255"/>
      <c r="AH5277" s="255"/>
      <c r="AI5277" s="255"/>
      <c r="AJ5277" s="256"/>
      <c r="AK5277" s="255"/>
      <c r="AL5277" s="255"/>
      <c r="AM5277" s="255"/>
      <c r="AN5277" s="255"/>
      <c r="AO5277" s="255"/>
      <c r="AP5277" s="152">
        <v>0</v>
      </c>
      <c r="AQ5277" s="185">
        <v>0</v>
      </c>
      <c r="AR5277" s="95">
        <v>0</v>
      </c>
      <c r="AS5277" s="630"/>
      <c r="AT5277" s="631"/>
      <c r="AU5277" s="631"/>
      <c r="AV5277" s="631"/>
      <c r="AW5277" s="631"/>
      <c r="AX5277" s="8"/>
    </row>
    <row r="5278" spans="1:50" ht="14.1" hidden="1" customHeight="1" x14ac:dyDescent="0.35">
      <c r="A5278" s="436" t="e">
        <v>#N/A</v>
      </c>
      <c r="B5278" s="436">
        <v>0</v>
      </c>
      <c r="C5278" s="436" t="e">
        <v>#N/A</v>
      </c>
      <c r="D5278" s="436" t="s">
        <v>4</v>
      </c>
      <c r="E5278" s="146"/>
      <c r="F5278" s="521"/>
      <c r="G5278" s="147"/>
      <c r="H5278" s="146"/>
      <c r="I5278" s="144"/>
      <c r="J5278" s="144"/>
      <c r="K5278" s="456"/>
      <c r="L5278" s="145" t="s">
        <v>463</v>
      </c>
      <c r="M5278" s="148" t="s">
        <v>20</v>
      </c>
      <c r="N5278" s="186"/>
      <c r="O5278" s="186"/>
      <c r="P5278" s="161"/>
      <c r="Q5278" s="186"/>
      <c r="R5278" s="186"/>
      <c r="S5278" s="186"/>
      <c r="T5278" s="152"/>
      <c r="U5278" s="186">
        <v>0</v>
      </c>
      <c r="V5278" s="186">
        <v>0</v>
      </c>
      <c r="W5278" s="186">
        <v>0</v>
      </c>
      <c r="X5278" s="186">
        <v>0</v>
      </c>
      <c r="Y5278" s="186">
        <v>0</v>
      </c>
      <c r="Z5278" s="151"/>
      <c r="AA5278" s="186">
        <v>0</v>
      </c>
      <c r="AB5278" s="186">
        <v>0</v>
      </c>
      <c r="AC5278" s="186">
        <v>0</v>
      </c>
      <c r="AD5278" s="186">
        <v>0</v>
      </c>
      <c r="AE5278" s="152"/>
      <c r="AF5278" s="186">
        <v>0</v>
      </c>
      <c r="AG5278" s="186">
        <v>0</v>
      </c>
      <c r="AH5278" s="186">
        <v>0</v>
      </c>
      <c r="AI5278" s="186">
        <v>0</v>
      </c>
      <c r="AJ5278" s="161"/>
      <c r="AK5278" s="150">
        <v>0</v>
      </c>
      <c r="AL5278" s="150">
        <v>0</v>
      </c>
      <c r="AM5278" s="150">
        <v>0</v>
      </c>
      <c r="AN5278" s="150">
        <v>0</v>
      </c>
      <c r="AO5278" s="150">
        <v>0</v>
      </c>
      <c r="AP5278" s="152"/>
      <c r="AQ5278" s="447"/>
      <c r="AR5278" s="96"/>
      <c r="AS5278" s="630"/>
      <c r="AT5278" s="631"/>
      <c r="AU5278" s="631"/>
      <c r="AV5278" s="631"/>
      <c r="AW5278" s="631"/>
      <c r="AX5278" s="8"/>
    </row>
    <row r="5279" spans="1:50" ht="14.1" hidden="1" customHeight="1" x14ac:dyDescent="0.35">
      <c r="A5279" s="436" t="e">
        <v>#N/A</v>
      </c>
      <c r="B5279" s="436">
        <v>0</v>
      </c>
      <c r="C5279" s="436" t="e">
        <v>#N/A</v>
      </c>
      <c r="D5279" s="436" t="s">
        <v>4</v>
      </c>
      <c r="E5279" s="146"/>
      <c r="F5279" s="521"/>
      <c r="G5279" s="147"/>
      <c r="H5279" s="146"/>
      <c r="I5279" s="144"/>
      <c r="J5279" s="144"/>
      <c r="K5279" s="456"/>
      <c r="L5279" s="154" t="s">
        <v>1365</v>
      </c>
      <c r="M5279" s="187" t="s">
        <v>61</v>
      </c>
      <c r="N5279" s="150"/>
      <c r="O5279" s="150"/>
      <c r="P5279" s="151"/>
      <c r="Q5279" s="150"/>
      <c r="R5279" s="150"/>
      <c r="S5279" s="150"/>
      <c r="T5279" s="155"/>
      <c r="U5279" s="150">
        <v>0</v>
      </c>
      <c r="V5279" s="150">
        <v>0</v>
      </c>
      <c r="W5279" s="150">
        <v>0</v>
      </c>
      <c r="X5279" s="150">
        <v>0</v>
      </c>
      <c r="Y5279" s="150">
        <v>0</v>
      </c>
      <c r="Z5279" s="151"/>
      <c r="AA5279" s="150">
        <v>0</v>
      </c>
      <c r="AB5279" s="150">
        <v>0</v>
      </c>
      <c r="AC5279" s="150">
        <v>0</v>
      </c>
      <c r="AD5279" s="150">
        <v>0</v>
      </c>
      <c r="AE5279" s="155"/>
      <c r="AF5279" s="150">
        <v>0</v>
      </c>
      <c r="AG5279" s="150">
        <v>0</v>
      </c>
      <c r="AH5279" s="150">
        <v>0</v>
      </c>
      <c r="AI5279" s="150">
        <v>0</v>
      </c>
      <c r="AJ5279" s="151"/>
      <c r="AK5279" s="150">
        <v>0</v>
      </c>
      <c r="AL5279" s="150">
        <v>0</v>
      </c>
      <c r="AM5279" s="150">
        <v>0</v>
      </c>
      <c r="AN5279" s="150">
        <v>0</v>
      </c>
      <c r="AO5279" s="150">
        <v>0</v>
      </c>
      <c r="AP5279" s="155"/>
      <c r="AQ5279" s="448" t="s">
        <v>1518</v>
      </c>
      <c r="AR5279" s="96"/>
      <c r="AS5279" s="630"/>
      <c r="AT5279" s="631"/>
      <c r="AU5279" s="631"/>
      <c r="AV5279" s="631"/>
      <c r="AW5279" s="631"/>
      <c r="AX5279" s="8"/>
    </row>
    <row r="5280" spans="1:50" ht="14.1" hidden="1" customHeight="1" x14ac:dyDescent="0.35">
      <c r="A5280" s="129" t="e">
        <v>#N/A</v>
      </c>
      <c r="B5280" s="129"/>
      <c r="C5280" s="129" t="e">
        <v>#N/A</v>
      </c>
      <c r="D5280" s="130" t="s">
        <v>6</v>
      </c>
      <c r="E5280" s="131" t="s">
        <v>463</v>
      </c>
      <c r="F5280" s="522" t="e">
        <v>#VALUE!</v>
      </c>
      <c r="G5280" s="132">
        <v>0</v>
      </c>
      <c r="H5280" s="131">
        <v>0</v>
      </c>
      <c r="I5280" s="133" t="s">
        <v>337</v>
      </c>
      <c r="J5280" s="133" t="s">
        <v>463</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1518</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1518</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463</v>
      </c>
      <c r="F5283" s="533" t="e">
        <v>#VALUE!</v>
      </c>
      <c r="G5283" s="132">
        <v>0</v>
      </c>
      <c r="H5283" s="251">
        <v>0</v>
      </c>
      <c r="I5283" s="252" t="s">
        <v>463</v>
      </c>
      <c r="J5283" s="252" t="s">
        <v>463</v>
      </c>
      <c r="K5283" s="465"/>
      <c r="L5283" s="253" t="s">
        <v>1365</v>
      </c>
      <c r="M5283" s="254" t="s">
        <v>59</v>
      </c>
      <c r="N5283" s="255"/>
      <c r="O5283" s="255"/>
      <c r="P5283" s="256"/>
      <c r="Q5283" s="255"/>
      <c r="R5283" s="255"/>
      <c r="S5283" s="255"/>
      <c r="T5283" s="152">
        <v>0</v>
      </c>
      <c r="U5283" s="255"/>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463</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1365</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1518</v>
      </c>
      <c r="AR5285" s="96"/>
      <c r="AS5285" s="630"/>
      <c r="AT5285" s="631"/>
      <c r="AU5285" s="631"/>
      <c r="AV5285" s="631"/>
      <c r="AW5285" s="631"/>
      <c r="AX5285" s="8"/>
    </row>
    <row r="5286" spans="1:50" ht="14.1" hidden="1" customHeight="1" x14ac:dyDescent="0.35">
      <c r="A5286" s="129" t="e">
        <v>#N/A</v>
      </c>
      <c r="B5286" s="129"/>
      <c r="C5286" s="129" t="e">
        <v>#N/A</v>
      </c>
      <c r="D5286" s="130" t="s">
        <v>6</v>
      </c>
      <c r="E5286" s="131" t="s">
        <v>463</v>
      </c>
      <c r="F5286" s="522" t="e">
        <v>#VALUE!</v>
      </c>
      <c r="G5286" s="132">
        <v>0</v>
      </c>
      <c r="H5286" s="131">
        <v>0</v>
      </c>
      <c r="I5286" s="133" t="s">
        <v>314</v>
      </c>
      <c r="J5286" s="133" t="s">
        <v>463</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1518</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1518</v>
      </c>
      <c r="AR5288" s="96"/>
      <c r="AS5288" s="630"/>
      <c r="AT5288" s="631"/>
      <c r="AU5288" s="631"/>
      <c r="AV5288" s="631"/>
      <c r="AW5288" s="631"/>
      <c r="AX5288" s="8"/>
    </row>
    <row r="5289" spans="1:50" ht="14.1" hidden="1" customHeight="1" thickTop="1" x14ac:dyDescent="0.35">
      <c r="A5289" s="129" t="e">
        <v>#N/A</v>
      </c>
      <c r="B5289" s="129"/>
      <c r="C5289" s="129" t="e">
        <v>#N/A</v>
      </c>
      <c r="D5289" s="130" t="s">
        <v>6</v>
      </c>
      <c r="E5289" s="131" t="s">
        <v>463</v>
      </c>
      <c r="F5289" s="522" t="e">
        <v>#VALUE!</v>
      </c>
      <c r="G5289" s="132">
        <v>0</v>
      </c>
      <c r="H5289" s="131">
        <v>0</v>
      </c>
      <c r="I5289" s="133" t="s">
        <v>337</v>
      </c>
      <c r="J5289" s="133" t="s">
        <v>463</v>
      </c>
      <c r="K5289" s="454" t="e">
        <v>#N/A</v>
      </c>
      <c r="L5289" s="157"/>
      <c r="M5289" s="158" t="s">
        <v>59</v>
      </c>
      <c r="N5289" s="160"/>
      <c r="O5289" s="160"/>
      <c r="P5289" s="161"/>
      <c r="Q5289" s="160"/>
      <c r="R5289" s="160"/>
      <c r="S5289" s="160"/>
      <c r="T5289" s="152">
        <v>0</v>
      </c>
      <c r="U5289" s="160">
        <v>0</v>
      </c>
      <c r="V5289" s="160">
        <v>0</v>
      </c>
      <c r="W5289" s="160">
        <v>0</v>
      </c>
      <c r="X5289" s="160">
        <v>0</v>
      </c>
      <c r="Y5289" s="160">
        <v>0</v>
      </c>
      <c r="Z5289" s="161"/>
      <c r="AA5289" s="160">
        <v>0</v>
      </c>
      <c r="AB5289" s="160">
        <v>0</v>
      </c>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1518</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1518</v>
      </c>
      <c r="AR5291" s="96"/>
      <c r="AS5291" s="630"/>
      <c r="AT5291" s="631"/>
      <c r="AU5291" s="631"/>
      <c r="AV5291" s="631"/>
      <c r="AW5291" s="631"/>
      <c r="AX5291" s="8"/>
    </row>
    <row r="5292" spans="1:50" ht="14.1" hidden="1" customHeight="1" thickTop="1" x14ac:dyDescent="0.35">
      <c r="A5292" s="129" t="e">
        <v>#N/A</v>
      </c>
      <c r="B5292" s="330"/>
      <c r="C5292" s="129" t="e">
        <v>#N/A</v>
      </c>
      <c r="D5292" s="130" t="s">
        <v>6</v>
      </c>
      <c r="E5292" s="131" t="s">
        <v>463</v>
      </c>
      <c r="F5292" s="522" t="e">
        <v>#VALUE!</v>
      </c>
      <c r="G5292" s="132">
        <v>0</v>
      </c>
      <c r="H5292" s="131">
        <v>0</v>
      </c>
      <c r="I5292" s="133" t="s">
        <v>312</v>
      </c>
      <c r="J5292" s="133" t="s">
        <v>463</v>
      </c>
      <c r="K5292" s="454" t="e">
        <v>#N/A</v>
      </c>
      <c r="L5292" s="157"/>
      <c r="M5292" s="158" t="s">
        <v>59</v>
      </c>
      <c r="N5292" s="160"/>
      <c r="O5292" s="160"/>
      <c r="P5292" s="161"/>
      <c r="Q5292" s="160"/>
      <c r="R5292" s="160"/>
      <c r="S5292" s="160"/>
      <c r="T5292" s="152">
        <v>0</v>
      </c>
      <c r="U5292" s="160"/>
      <c r="V5292" s="160"/>
      <c r="W5292" s="160"/>
      <c r="X5292" s="160">
        <v>0</v>
      </c>
      <c r="Y5292" s="160">
        <v>0</v>
      </c>
      <c r="Z5292" s="161"/>
      <c r="AA5292" s="160">
        <v>0</v>
      </c>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1518</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1518</v>
      </c>
      <c r="AR5294" s="96"/>
      <c r="AS5294" s="630"/>
      <c r="AT5294" s="631"/>
      <c r="AU5294" s="631"/>
      <c r="AV5294" s="631"/>
      <c r="AW5294" s="631"/>
      <c r="AX5294" s="8"/>
    </row>
    <row r="5295" spans="1:50" ht="14.1" hidden="1" customHeight="1" thickTop="1" x14ac:dyDescent="0.35">
      <c r="A5295" s="129" t="e">
        <v>#N/A</v>
      </c>
      <c r="B5295" s="330"/>
      <c r="C5295" s="129" t="e">
        <v>#N/A</v>
      </c>
      <c r="D5295" s="130" t="s">
        <v>6</v>
      </c>
      <c r="E5295" s="131" t="s">
        <v>463</v>
      </c>
      <c r="F5295" s="522" t="e">
        <v>#VALUE!</v>
      </c>
      <c r="G5295" s="132">
        <v>0</v>
      </c>
      <c r="H5295" s="131">
        <v>0</v>
      </c>
      <c r="I5295" s="133" t="s">
        <v>314</v>
      </c>
      <c r="J5295" s="133" t="s">
        <v>463</v>
      </c>
      <c r="K5295" s="454" t="e">
        <v>#N/A</v>
      </c>
      <c r="L5295" s="157"/>
      <c r="M5295" s="158" t="s">
        <v>59</v>
      </c>
      <c r="N5295" s="160"/>
      <c r="O5295" s="160"/>
      <c r="P5295" s="161"/>
      <c r="Q5295" s="160"/>
      <c r="R5295" s="160"/>
      <c r="S5295" s="160"/>
      <c r="T5295" s="152">
        <v>0</v>
      </c>
      <c r="U5295" s="160"/>
      <c r="V5295" s="160"/>
      <c r="W5295" s="160"/>
      <c r="X5295" s="160"/>
      <c r="Y5295" s="160"/>
      <c r="Z5295" s="161"/>
      <c r="AA5295" s="160"/>
      <c r="AB5295" s="160">
        <v>0</v>
      </c>
      <c r="AC5295" s="160"/>
      <c r="AD5295" s="160"/>
      <c r="AE5295" s="152">
        <v>0</v>
      </c>
      <c r="AF5295" s="160">
        <v>0</v>
      </c>
      <c r="AG5295" s="160"/>
      <c r="AH5295" s="160"/>
      <c r="AI5295" s="160">
        <v>0</v>
      </c>
      <c r="AJ5295" s="161"/>
      <c r="AK5295" s="160">
        <v>0</v>
      </c>
      <c r="AL5295" s="160">
        <v>0</v>
      </c>
      <c r="AM5295" s="160"/>
      <c r="AN5295" s="160"/>
      <c r="AO5295" s="160"/>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1518</v>
      </c>
      <c r="AR5296" s="96"/>
      <c r="AS5296" s="630"/>
      <c r="AT5296" s="631"/>
      <c r="AU5296" s="631"/>
      <c r="AV5296" s="631"/>
      <c r="AW5296" s="631"/>
      <c r="AX5296" s="8"/>
    </row>
    <row r="5297" spans="1:16384"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1518</v>
      </c>
      <c r="AR5297" s="96"/>
      <c r="AS5297" s="630"/>
      <c r="AT5297" s="631"/>
      <c r="AU5297" s="631"/>
      <c r="AV5297" s="631"/>
      <c r="AW5297" s="631"/>
      <c r="AX5297" s="8"/>
    </row>
    <row r="5298" spans="1:16384" ht="14.1" hidden="1" customHeight="1" thickTop="1" x14ac:dyDescent="0.35">
      <c r="A5298" s="129" t="e">
        <v>#N/A</v>
      </c>
      <c r="B5298" s="129"/>
      <c r="C5298" s="129" t="e">
        <v>#N/A</v>
      </c>
      <c r="D5298" s="130" t="s">
        <v>6</v>
      </c>
      <c r="E5298" s="131" t="s">
        <v>463</v>
      </c>
      <c r="F5298" s="522" t="e">
        <v>#VALUE!</v>
      </c>
      <c r="G5298" s="132">
        <v>0</v>
      </c>
      <c r="H5298" s="131">
        <v>0</v>
      </c>
      <c r="I5298" s="133" t="s">
        <v>313</v>
      </c>
      <c r="J5298" s="133" t="s">
        <v>463</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100">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5"/>
      <c r="F5299" s="521"/>
      <c r="G5299" s="147"/>
      <c r="H5299" s="146"/>
      <c r="I5299" s="475"/>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48" t="s">
        <v>1518</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1518</v>
      </c>
      <c r="AR5300" s="437"/>
      <c r="AS5300" s="632"/>
      <c r="AT5300" s="632"/>
      <c r="AU5300" s="632"/>
      <c r="AV5300" s="637"/>
      <c r="AW5300" s="637"/>
      <c r="AX5300" s="108"/>
      <c r="AY5300" s="108"/>
      <c r="AZ5300" s="108"/>
      <c r="BA5300" s="108"/>
      <c r="BB5300" s="108"/>
      <c r="BC5300" s="108"/>
      <c r="BD5300" s="108"/>
      <c r="BE5300" s="108"/>
      <c r="BF5300" s="108"/>
      <c r="BG5300" s="108"/>
      <c r="BH5300" s="108"/>
      <c r="BI5300" s="108"/>
      <c r="BJ5300" s="108"/>
      <c r="BK5300" s="108"/>
      <c r="BL5300" s="108"/>
      <c r="BM5300" s="108"/>
      <c r="BN5300" s="108"/>
      <c r="BO5300" s="108"/>
      <c r="BP5300" s="108"/>
      <c r="BQ5300" s="108"/>
      <c r="BR5300" s="108"/>
      <c r="BS5300" s="108"/>
      <c r="BT5300" s="108"/>
      <c r="BU5300" s="108"/>
      <c r="BV5300" s="108"/>
      <c r="BW5300" s="108"/>
      <c r="BX5300" s="108"/>
      <c r="BY5300" s="108"/>
      <c r="BZ5300" s="108"/>
      <c r="CA5300" s="108"/>
      <c r="CB5300" s="108"/>
      <c r="CC5300" s="108"/>
      <c r="CD5300" s="108"/>
      <c r="CE5300" s="108"/>
      <c r="CF5300" s="108"/>
      <c r="CG5300" s="108"/>
      <c r="CH5300" s="108"/>
      <c r="CI5300" s="108"/>
      <c r="CJ5300" s="108"/>
      <c r="CK5300" s="108"/>
      <c r="CL5300" s="108"/>
      <c r="CM5300" s="108"/>
      <c r="CN5300" s="108"/>
      <c r="CO5300" s="108"/>
      <c r="CP5300" s="108"/>
      <c r="CQ5300" s="108"/>
      <c r="CR5300" s="108"/>
      <c r="CS5300" s="108"/>
      <c r="CT5300" s="108"/>
      <c r="CU5300" s="108"/>
      <c r="CV5300" s="108"/>
      <c r="CW5300" s="108"/>
      <c r="CX5300" s="108"/>
      <c r="CY5300" s="108"/>
      <c r="CZ5300" s="108"/>
      <c r="DA5300" s="108"/>
      <c r="DB5300" s="108"/>
      <c r="DC5300" s="108"/>
      <c r="DD5300" s="108"/>
      <c r="DE5300" s="108"/>
      <c r="DF5300" s="108"/>
      <c r="DG5300" s="108"/>
      <c r="DH5300" s="108"/>
      <c r="DI5300" s="108"/>
      <c r="DJ5300" s="108"/>
      <c r="DK5300" s="108"/>
      <c r="DL5300" s="108"/>
      <c r="DM5300" s="108"/>
      <c r="DN5300" s="108"/>
      <c r="DO5300" s="108"/>
      <c r="DP5300" s="108"/>
      <c r="DQ5300" s="108"/>
      <c r="DR5300" s="108"/>
      <c r="DS5300" s="108"/>
      <c r="DT5300" s="108"/>
      <c r="DU5300" s="108"/>
      <c r="DV5300" s="108"/>
      <c r="DW5300" s="108"/>
      <c r="DX5300" s="108"/>
      <c r="DY5300" s="108"/>
      <c r="DZ5300" s="108"/>
      <c r="EA5300" s="108"/>
      <c r="EB5300" s="108"/>
      <c r="EC5300" s="108"/>
      <c r="ED5300" s="108"/>
      <c r="EE5300" s="108"/>
      <c r="EF5300" s="108"/>
      <c r="EG5300" s="108"/>
      <c r="EH5300" s="108"/>
      <c r="EI5300" s="108"/>
      <c r="EJ5300" s="108"/>
      <c r="EK5300" s="108"/>
      <c r="EL5300" s="108"/>
      <c r="EM5300" s="108"/>
      <c r="EN5300" s="108"/>
      <c r="EO5300" s="108"/>
      <c r="EP5300" s="108"/>
      <c r="EQ5300" s="108"/>
      <c r="ER5300" s="108"/>
      <c r="ES5300" s="108"/>
      <c r="ET5300" s="108"/>
      <c r="EU5300" s="108"/>
      <c r="EV5300" s="108"/>
      <c r="EW5300" s="108"/>
      <c r="EX5300" s="108"/>
      <c r="EY5300" s="108"/>
      <c r="EZ5300" s="108"/>
      <c r="FA5300" s="108"/>
      <c r="FB5300" s="108"/>
      <c r="FC5300" s="108"/>
      <c r="FD5300" s="108"/>
      <c r="FE5300" s="108"/>
      <c r="FF5300" s="108"/>
      <c r="FG5300" s="108"/>
      <c r="FH5300" s="108"/>
      <c r="FI5300" s="108"/>
      <c r="FJ5300" s="108"/>
      <c r="FK5300" s="108"/>
      <c r="FL5300" s="108"/>
      <c r="FM5300" s="108"/>
      <c r="FN5300" s="108"/>
      <c r="FO5300" s="108"/>
      <c r="FP5300" s="108"/>
      <c r="FQ5300" s="108"/>
      <c r="FR5300" s="108"/>
      <c r="FS5300" s="108"/>
      <c r="FT5300" s="108"/>
      <c r="FU5300" s="108"/>
      <c r="FV5300" s="108"/>
      <c r="FW5300" s="108"/>
      <c r="FX5300" s="108"/>
      <c r="FY5300" s="108"/>
      <c r="FZ5300" s="108"/>
      <c r="GA5300" s="108"/>
      <c r="GB5300" s="108"/>
      <c r="GC5300" s="108"/>
      <c r="GD5300" s="108"/>
      <c r="GE5300" s="108"/>
      <c r="GF5300" s="108"/>
      <c r="GG5300" s="108"/>
      <c r="GH5300" s="108"/>
      <c r="GI5300" s="108"/>
      <c r="GJ5300" s="108"/>
      <c r="GK5300" s="108"/>
      <c r="GL5300" s="108"/>
      <c r="GM5300" s="108"/>
      <c r="GN5300" s="108"/>
      <c r="GO5300" s="108"/>
      <c r="GP5300" s="108"/>
      <c r="GQ5300" s="108"/>
      <c r="GR5300" s="108"/>
      <c r="GS5300" s="108"/>
      <c r="GT5300" s="108"/>
      <c r="GU5300" s="108"/>
      <c r="GV5300" s="108"/>
      <c r="GW5300" s="108"/>
      <c r="GX5300" s="108"/>
      <c r="GY5300" s="108"/>
      <c r="GZ5300" s="108"/>
      <c r="HA5300" s="108"/>
      <c r="HB5300" s="108"/>
      <c r="HC5300" s="108"/>
      <c r="HD5300" s="108"/>
      <c r="HE5300" s="108"/>
      <c r="HF5300" s="108"/>
      <c r="HG5300" s="108"/>
      <c r="HH5300" s="108"/>
      <c r="HI5300" s="108"/>
      <c r="HJ5300" s="108"/>
      <c r="HK5300" s="108"/>
      <c r="HL5300" s="108"/>
      <c r="HM5300" s="108"/>
      <c r="HN5300" s="108"/>
      <c r="HO5300" s="108"/>
      <c r="HP5300" s="108"/>
      <c r="HQ5300" s="108"/>
      <c r="HR5300" s="108"/>
      <c r="HS5300" s="108"/>
      <c r="HT5300" s="108"/>
      <c r="HU5300" s="108"/>
      <c r="HV5300" s="108"/>
      <c r="HW5300" s="108"/>
      <c r="HX5300" s="108"/>
      <c r="HY5300" s="108"/>
      <c r="HZ5300" s="108"/>
      <c r="IA5300" s="108"/>
      <c r="IB5300" s="108"/>
      <c r="IC5300" s="108"/>
      <c r="ID5300" s="108"/>
      <c r="IE5300" s="108"/>
      <c r="IF5300" s="108"/>
      <c r="IG5300" s="108"/>
      <c r="IH5300" s="108"/>
      <c r="II5300" s="108"/>
      <c r="IJ5300" s="108"/>
      <c r="IK5300" s="108"/>
      <c r="IL5300" s="108"/>
      <c r="IM5300" s="108"/>
      <c r="IN5300" s="108"/>
      <c r="IO5300" s="108"/>
      <c r="IP5300" s="108"/>
      <c r="IQ5300" s="108"/>
      <c r="IR5300" s="108"/>
      <c r="IS5300" s="108"/>
      <c r="IT5300" s="108"/>
      <c r="IU5300" s="108"/>
      <c r="IV5300" s="108"/>
      <c r="IW5300" s="108"/>
      <c r="IX5300" s="108"/>
      <c r="IY5300" s="108"/>
      <c r="IZ5300" s="108"/>
      <c r="JA5300" s="108"/>
      <c r="JB5300" s="108"/>
      <c r="JC5300" s="108"/>
      <c r="JD5300" s="108"/>
      <c r="JE5300" s="108"/>
      <c r="JF5300" s="108"/>
      <c r="JG5300" s="108"/>
      <c r="JH5300" s="108"/>
      <c r="JI5300" s="108"/>
      <c r="JJ5300" s="108"/>
      <c r="JK5300" s="108"/>
      <c r="JL5300" s="108"/>
      <c r="JM5300" s="108"/>
      <c r="JN5300" s="108"/>
      <c r="JO5300" s="108"/>
      <c r="JP5300" s="108"/>
      <c r="JQ5300" s="108"/>
      <c r="JR5300" s="108"/>
      <c r="JS5300" s="108"/>
      <c r="JT5300" s="108"/>
      <c r="JU5300" s="108"/>
      <c r="JV5300" s="108"/>
      <c r="JW5300" s="108"/>
      <c r="JX5300" s="108"/>
      <c r="JY5300" s="108"/>
      <c r="JZ5300" s="108"/>
      <c r="KA5300" s="108"/>
      <c r="KB5300" s="108"/>
      <c r="KC5300" s="108"/>
      <c r="KD5300" s="108"/>
      <c r="KE5300" s="108"/>
      <c r="KF5300" s="108"/>
      <c r="KG5300" s="108"/>
      <c r="KH5300" s="108"/>
      <c r="KI5300" s="108"/>
      <c r="KJ5300" s="108"/>
      <c r="KK5300" s="108"/>
      <c r="KL5300" s="108"/>
      <c r="KM5300" s="108"/>
      <c r="KN5300" s="108"/>
      <c r="KO5300" s="108"/>
      <c r="KP5300" s="108"/>
      <c r="KQ5300" s="108"/>
      <c r="KR5300" s="108"/>
      <c r="KS5300" s="108"/>
      <c r="KT5300" s="108"/>
      <c r="KU5300" s="108"/>
      <c r="KV5300" s="108"/>
      <c r="KW5300" s="108"/>
      <c r="KX5300" s="108"/>
      <c r="KY5300" s="108"/>
      <c r="KZ5300" s="108"/>
      <c r="LA5300" s="108"/>
      <c r="LB5300" s="108"/>
      <c r="LC5300" s="108"/>
      <c r="LD5300" s="108"/>
      <c r="LE5300" s="108"/>
      <c r="LF5300" s="108"/>
      <c r="LG5300" s="108"/>
      <c r="LH5300" s="108"/>
      <c r="LI5300" s="108"/>
      <c r="LJ5300" s="108"/>
      <c r="LK5300" s="108"/>
      <c r="LL5300" s="108"/>
      <c r="LM5300" s="108"/>
      <c r="LN5300" s="108"/>
      <c r="LO5300" s="108"/>
      <c r="LP5300" s="108"/>
      <c r="LQ5300" s="108"/>
      <c r="LR5300" s="108"/>
      <c r="LS5300" s="108"/>
      <c r="LT5300" s="108"/>
      <c r="LU5300" s="108"/>
      <c r="LV5300" s="108"/>
      <c r="LW5300" s="108"/>
      <c r="LX5300" s="108"/>
      <c r="LY5300" s="108"/>
      <c r="LZ5300" s="108"/>
      <c r="MA5300" s="108"/>
      <c r="MB5300" s="108"/>
      <c r="MC5300" s="108"/>
      <c r="MD5300" s="108"/>
      <c r="ME5300" s="108"/>
      <c r="MF5300" s="108"/>
      <c r="MG5300" s="108"/>
      <c r="MH5300" s="108"/>
      <c r="MI5300" s="108"/>
      <c r="MJ5300" s="108"/>
      <c r="MK5300" s="108"/>
      <c r="ML5300" s="108"/>
      <c r="MM5300" s="108"/>
      <c r="MN5300" s="108"/>
      <c r="MO5300" s="108"/>
      <c r="MP5300" s="108"/>
      <c r="MQ5300" s="108"/>
      <c r="MR5300" s="108"/>
      <c r="MS5300" s="108"/>
      <c r="MT5300" s="108"/>
      <c r="MU5300" s="108"/>
      <c r="MV5300" s="108"/>
      <c r="MW5300" s="108"/>
      <c r="MX5300" s="108"/>
      <c r="MY5300" s="108"/>
      <c r="MZ5300" s="108"/>
      <c r="NA5300" s="108"/>
      <c r="NB5300" s="108"/>
      <c r="NC5300" s="108"/>
      <c r="ND5300" s="108"/>
      <c r="NE5300" s="108"/>
      <c r="NF5300" s="108"/>
      <c r="NG5300" s="108"/>
      <c r="NH5300" s="108"/>
      <c r="NI5300" s="108"/>
      <c r="NJ5300" s="108"/>
      <c r="NK5300" s="108"/>
      <c r="NL5300" s="108"/>
      <c r="NM5300" s="108"/>
      <c r="NN5300" s="108"/>
      <c r="NO5300" s="108"/>
      <c r="NP5300" s="108"/>
      <c r="NQ5300" s="108"/>
      <c r="NR5300" s="108"/>
      <c r="NS5300" s="108"/>
      <c r="NT5300" s="108"/>
      <c r="NU5300" s="108"/>
      <c r="NV5300" s="108"/>
      <c r="NW5300" s="108"/>
      <c r="NX5300" s="108"/>
      <c r="NY5300" s="108"/>
      <c r="NZ5300" s="108"/>
      <c r="OA5300" s="108"/>
      <c r="OB5300" s="108"/>
      <c r="OC5300" s="108"/>
      <c r="OD5300" s="108"/>
      <c r="OE5300" s="108"/>
      <c r="OF5300" s="108"/>
      <c r="OG5300" s="108"/>
      <c r="OH5300" s="108"/>
      <c r="OI5300" s="108"/>
      <c r="OJ5300" s="108"/>
      <c r="OK5300" s="108"/>
      <c r="OL5300" s="108"/>
      <c r="OM5300" s="108"/>
      <c r="ON5300" s="108"/>
      <c r="OO5300" s="108"/>
      <c r="OP5300" s="108"/>
      <c r="OQ5300" s="108"/>
      <c r="OR5300" s="108"/>
      <c r="OS5300" s="108"/>
      <c r="OT5300" s="108"/>
      <c r="OU5300" s="108"/>
      <c r="OV5300" s="108"/>
      <c r="OW5300" s="108"/>
      <c r="OX5300" s="108"/>
      <c r="OY5300" s="108"/>
      <c r="OZ5300" s="108"/>
      <c r="PA5300" s="108"/>
      <c r="PB5300" s="108"/>
      <c r="PC5300" s="108"/>
      <c r="PD5300" s="108"/>
      <c r="PE5300" s="108"/>
      <c r="PF5300" s="108"/>
      <c r="PG5300" s="108"/>
      <c r="PH5300" s="108"/>
      <c r="PI5300" s="108"/>
      <c r="PJ5300" s="108"/>
      <c r="PK5300" s="108"/>
      <c r="PL5300" s="108"/>
      <c r="PM5300" s="108"/>
      <c r="PN5300" s="108"/>
      <c r="PO5300" s="108"/>
      <c r="PP5300" s="108"/>
      <c r="PQ5300" s="108"/>
      <c r="PR5300" s="108"/>
      <c r="PS5300" s="108"/>
      <c r="PT5300" s="108"/>
      <c r="PU5300" s="108"/>
      <c r="PV5300" s="108"/>
      <c r="PW5300" s="108"/>
      <c r="PX5300" s="108"/>
      <c r="PY5300" s="108"/>
      <c r="PZ5300" s="108"/>
      <c r="QA5300" s="108"/>
      <c r="QB5300" s="108"/>
      <c r="QC5300" s="108"/>
      <c r="QD5300" s="108"/>
      <c r="QE5300" s="108"/>
      <c r="QF5300" s="108"/>
      <c r="QG5300" s="108"/>
      <c r="QH5300" s="108"/>
      <c r="QI5300" s="108"/>
      <c r="QJ5300" s="108"/>
      <c r="QK5300" s="108"/>
      <c r="QL5300" s="108"/>
      <c r="QM5300" s="108"/>
      <c r="QN5300" s="108"/>
      <c r="QO5300" s="108"/>
      <c r="QP5300" s="108"/>
      <c r="QQ5300" s="108"/>
      <c r="QR5300" s="108"/>
      <c r="QS5300" s="108"/>
      <c r="QT5300" s="108"/>
      <c r="QU5300" s="108"/>
      <c r="QV5300" s="108"/>
      <c r="QW5300" s="108"/>
      <c r="QX5300" s="108"/>
      <c r="QY5300" s="108"/>
      <c r="QZ5300" s="108"/>
      <c r="RA5300" s="108"/>
      <c r="RB5300" s="108"/>
      <c r="RC5300" s="108"/>
      <c r="RD5300" s="108"/>
      <c r="RE5300" s="108"/>
      <c r="RF5300" s="108"/>
      <c r="RG5300" s="108"/>
      <c r="RH5300" s="108"/>
      <c r="RI5300" s="108"/>
      <c r="RJ5300" s="108"/>
      <c r="RK5300" s="108"/>
      <c r="RL5300" s="108"/>
      <c r="RM5300" s="108"/>
      <c r="RN5300" s="108"/>
      <c r="RO5300" s="108"/>
      <c r="RP5300" s="108"/>
      <c r="RQ5300" s="108"/>
      <c r="RR5300" s="108"/>
      <c r="RS5300" s="108"/>
      <c r="RT5300" s="108"/>
      <c r="RU5300" s="108"/>
      <c r="RV5300" s="108"/>
      <c r="RW5300" s="108"/>
      <c r="RX5300" s="108"/>
      <c r="RY5300" s="108"/>
      <c r="RZ5300" s="108"/>
      <c r="SA5300" s="108"/>
      <c r="SB5300" s="108"/>
      <c r="SC5300" s="108"/>
      <c r="SD5300" s="108"/>
      <c r="SE5300" s="108"/>
      <c r="SF5300" s="108"/>
      <c r="SG5300" s="108"/>
      <c r="SH5300" s="108"/>
      <c r="SI5300" s="108"/>
      <c r="SJ5300" s="108"/>
      <c r="SK5300" s="108"/>
      <c r="SL5300" s="108"/>
      <c r="SM5300" s="108"/>
      <c r="SN5300" s="108"/>
      <c r="SO5300" s="108"/>
      <c r="SP5300" s="108"/>
      <c r="SQ5300" s="108"/>
      <c r="SR5300" s="108"/>
      <c r="SS5300" s="108"/>
      <c r="ST5300" s="108"/>
      <c r="SU5300" s="108"/>
      <c r="SV5300" s="108"/>
      <c r="SW5300" s="108"/>
      <c r="SX5300" s="108"/>
      <c r="SY5300" s="108"/>
      <c r="SZ5300" s="108"/>
      <c r="TA5300" s="108"/>
      <c r="TB5300" s="108"/>
      <c r="TC5300" s="108"/>
      <c r="TD5300" s="108"/>
      <c r="TE5300" s="108"/>
      <c r="TF5300" s="108"/>
      <c r="TG5300" s="108"/>
      <c r="TH5300" s="108"/>
      <c r="TI5300" s="108"/>
      <c r="TJ5300" s="108"/>
      <c r="TK5300" s="108"/>
      <c r="TL5300" s="108"/>
      <c r="TM5300" s="108"/>
      <c r="TN5300" s="108"/>
      <c r="TO5300" s="108"/>
      <c r="TP5300" s="108"/>
      <c r="TQ5300" s="108"/>
      <c r="TR5300" s="108"/>
      <c r="TS5300" s="108"/>
      <c r="TT5300" s="108"/>
      <c r="TU5300" s="108"/>
      <c r="TV5300" s="108"/>
      <c r="TW5300" s="108"/>
      <c r="TX5300" s="108"/>
      <c r="TY5300" s="108"/>
      <c r="TZ5300" s="108"/>
      <c r="UA5300" s="108"/>
      <c r="UB5300" s="108"/>
      <c r="UC5300" s="108"/>
      <c r="UD5300" s="108"/>
      <c r="UE5300" s="108"/>
      <c r="UF5300" s="108"/>
      <c r="UG5300" s="108"/>
      <c r="UH5300" s="108"/>
      <c r="UI5300" s="108"/>
      <c r="UJ5300" s="108"/>
      <c r="UK5300" s="108"/>
      <c r="UL5300" s="108"/>
      <c r="UM5300" s="108"/>
      <c r="UN5300" s="108"/>
      <c r="UO5300" s="108"/>
      <c r="UP5300" s="108"/>
      <c r="UQ5300" s="108"/>
      <c r="UR5300" s="108"/>
      <c r="US5300" s="108"/>
      <c r="UT5300" s="108"/>
      <c r="UU5300" s="108"/>
      <c r="UV5300" s="108"/>
      <c r="UW5300" s="108"/>
      <c r="UX5300" s="108"/>
      <c r="UY5300" s="108"/>
      <c r="UZ5300" s="108"/>
      <c r="VA5300" s="108"/>
      <c r="VB5300" s="108"/>
      <c r="VC5300" s="108"/>
      <c r="VD5300" s="108"/>
      <c r="VE5300" s="108"/>
      <c r="VF5300" s="108"/>
      <c r="VG5300" s="108"/>
      <c r="VH5300" s="108"/>
      <c r="VI5300" s="108"/>
      <c r="VJ5300" s="108"/>
      <c r="VK5300" s="108"/>
      <c r="VL5300" s="108"/>
      <c r="VM5300" s="108"/>
      <c r="VN5300" s="108"/>
      <c r="VO5300" s="108"/>
      <c r="VP5300" s="108"/>
      <c r="VQ5300" s="108"/>
      <c r="VR5300" s="108"/>
      <c r="VS5300" s="108"/>
      <c r="VT5300" s="108"/>
      <c r="VU5300" s="108"/>
      <c r="VV5300" s="108"/>
      <c r="VW5300" s="108"/>
      <c r="VX5300" s="108"/>
      <c r="VY5300" s="108"/>
      <c r="VZ5300" s="108"/>
      <c r="WA5300" s="108"/>
      <c r="WB5300" s="108"/>
      <c r="WC5300" s="108"/>
      <c r="WD5300" s="108"/>
      <c r="WE5300" s="108"/>
      <c r="WF5300" s="108"/>
      <c r="WG5300" s="108"/>
      <c r="WH5300" s="108"/>
      <c r="WI5300" s="108"/>
      <c r="WJ5300" s="108"/>
      <c r="WK5300" s="108"/>
      <c r="WL5300" s="108"/>
      <c r="WM5300" s="108"/>
      <c r="WN5300" s="108"/>
      <c r="WO5300" s="108"/>
      <c r="WP5300" s="108"/>
      <c r="WQ5300" s="108"/>
      <c r="WR5300" s="108"/>
      <c r="WS5300" s="108"/>
      <c r="WT5300" s="108"/>
      <c r="WU5300" s="108"/>
      <c r="WV5300" s="108"/>
      <c r="WW5300" s="108"/>
      <c r="WX5300" s="108"/>
      <c r="WY5300" s="108"/>
      <c r="WZ5300" s="108"/>
      <c r="XA5300" s="108"/>
      <c r="XB5300" s="108"/>
      <c r="XC5300" s="108"/>
      <c r="XD5300" s="108"/>
      <c r="XE5300" s="108"/>
      <c r="XF5300" s="108"/>
      <c r="XG5300" s="108"/>
      <c r="XH5300" s="108"/>
      <c r="XI5300" s="108"/>
      <c r="XJ5300" s="108"/>
      <c r="XK5300" s="108"/>
      <c r="XL5300" s="108"/>
      <c r="XM5300" s="108"/>
      <c r="XN5300" s="108"/>
      <c r="XO5300" s="108"/>
      <c r="XP5300" s="108"/>
      <c r="XQ5300" s="108"/>
      <c r="XR5300" s="108"/>
      <c r="XS5300" s="108"/>
      <c r="XT5300" s="108"/>
      <c r="XU5300" s="108"/>
      <c r="XV5300" s="108"/>
      <c r="XW5300" s="108"/>
      <c r="XX5300" s="108"/>
      <c r="XY5300" s="108"/>
      <c r="XZ5300" s="108"/>
      <c r="YA5300" s="108"/>
      <c r="YB5300" s="108"/>
      <c r="YC5300" s="108"/>
      <c r="YD5300" s="108"/>
      <c r="YE5300" s="108"/>
      <c r="YF5300" s="108"/>
      <c r="YG5300" s="108"/>
      <c r="YH5300" s="108"/>
      <c r="YI5300" s="108"/>
      <c r="YJ5300" s="108"/>
      <c r="YK5300" s="108"/>
      <c r="YL5300" s="108"/>
      <c r="YM5300" s="108"/>
      <c r="YN5300" s="108"/>
      <c r="YO5300" s="108"/>
      <c r="YP5300" s="108"/>
      <c r="YQ5300" s="108"/>
      <c r="YR5300" s="108"/>
      <c r="YS5300" s="108"/>
      <c r="YT5300" s="108"/>
      <c r="YU5300" s="108"/>
      <c r="YV5300" s="108"/>
      <c r="YW5300" s="108"/>
      <c r="YX5300" s="108"/>
      <c r="YY5300" s="108"/>
      <c r="YZ5300" s="108"/>
      <c r="ZA5300" s="108"/>
      <c r="ZB5300" s="108"/>
      <c r="ZC5300" s="108"/>
      <c r="ZD5300" s="108"/>
      <c r="ZE5300" s="108"/>
      <c r="ZF5300" s="108"/>
      <c r="ZG5300" s="108"/>
      <c r="ZH5300" s="108"/>
      <c r="ZI5300" s="108"/>
      <c r="ZJ5300" s="108"/>
      <c r="ZK5300" s="108"/>
      <c r="ZL5300" s="108"/>
      <c r="ZM5300" s="108"/>
      <c r="ZN5300" s="108"/>
      <c r="ZO5300" s="108"/>
      <c r="ZP5300" s="108"/>
      <c r="ZQ5300" s="108"/>
      <c r="ZR5300" s="108"/>
      <c r="ZS5300" s="108"/>
      <c r="ZT5300" s="108"/>
      <c r="ZU5300" s="108"/>
      <c r="ZV5300" s="108"/>
      <c r="ZW5300" s="108"/>
      <c r="ZX5300" s="108"/>
      <c r="ZY5300" s="108"/>
      <c r="ZZ5300" s="108"/>
      <c r="AAA5300" s="108"/>
      <c r="AAB5300" s="108"/>
      <c r="AAC5300" s="108"/>
      <c r="AAD5300" s="108"/>
      <c r="AAE5300" s="108"/>
      <c r="AAF5300" s="108"/>
      <c r="AAG5300" s="108"/>
      <c r="AAH5300" s="108"/>
      <c r="AAI5300" s="108"/>
      <c r="AAJ5300" s="108"/>
      <c r="AAK5300" s="108"/>
      <c r="AAL5300" s="108"/>
      <c r="AAM5300" s="108"/>
      <c r="AAN5300" s="108"/>
      <c r="AAO5300" s="108"/>
      <c r="AAP5300" s="108"/>
      <c r="AAQ5300" s="108"/>
      <c r="AAR5300" s="108"/>
      <c r="AAS5300" s="108"/>
      <c r="AAT5300" s="108"/>
      <c r="AAU5300" s="108"/>
      <c r="AAV5300" s="108"/>
      <c r="AAW5300" s="108"/>
      <c r="AAX5300" s="108"/>
      <c r="AAY5300" s="108"/>
      <c r="AAZ5300" s="108"/>
      <c r="ABA5300" s="108"/>
      <c r="ABB5300" s="108"/>
      <c r="ABC5300" s="108"/>
      <c r="ABD5300" s="108"/>
      <c r="ABE5300" s="108"/>
      <c r="ABF5300" s="108"/>
      <c r="ABG5300" s="108"/>
      <c r="ABH5300" s="108"/>
      <c r="ABI5300" s="108"/>
      <c r="ABJ5300" s="108"/>
      <c r="ABK5300" s="108"/>
      <c r="ABL5300" s="108"/>
      <c r="ABM5300" s="108"/>
      <c r="ABN5300" s="108"/>
      <c r="ABO5300" s="108"/>
      <c r="ABP5300" s="108"/>
      <c r="ABQ5300" s="108"/>
      <c r="ABR5300" s="108"/>
      <c r="ABS5300" s="108"/>
      <c r="ABT5300" s="108"/>
      <c r="ABU5300" s="108"/>
      <c r="ABV5300" s="108"/>
      <c r="ABW5300" s="108"/>
      <c r="ABX5300" s="108"/>
      <c r="ABY5300" s="108"/>
      <c r="ABZ5300" s="108"/>
      <c r="ACA5300" s="108"/>
      <c r="ACB5300" s="108"/>
      <c r="ACC5300" s="108"/>
      <c r="ACD5300" s="108"/>
      <c r="ACE5300" s="108"/>
      <c r="ACF5300" s="108"/>
      <c r="ACG5300" s="108"/>
      <c r="ACH5300" s="108"/>
      <c r="ACI5300" s="108"/>
      <c r="ACJ5300" s="108"/>
      <c r="ACK5300" s="108"/>
      <c r="ACL5300" s="108"/>
      <c r="ACM5300" s="108"/>
      <c r="ACN5300" s="108"/>
      <c r="ACO5300" s="108"/>
      <c r="ACP5300" s="108"/>
      <c r="ACQ5300" s="108"/>
      <c r="ACR5300" s="108"/>
      <c r="ACS5300" s="108"/>
      <c r="ACT5300" s="108"/>
      <c r="ACU5300" s="108"/>
      <c r="ACV5300" s="108"/>
      <c r="ACW5300" s="108"/>
      <c r="ACX5300" s="108"/>
      <c r="ACY5300" s="108"/>
      <c r="ACZ5300" s="108"/>
      <c r="ADA5300" s="108"/>
      <c r="ADB5300" s="108"/>
      <c r="ADC5300" s="108"/>
      <c r="ADD5300" s="108"/>
      <c r="ADE5300" s="108"/>
      <c r="ADF5300" s="108"/>
      <c r="ADG5300" s="108"/>
      <c r="ADH5300" s="108"/>
      <c r="ADI5300" s="108"/>
      <c r="ADJ5300" s="108"/>
      <c r="ADK5300" s="108"/>
      <c r="ADL5300" s="108"/>
      <c r="ADM5300" s="108"/>
      <c r="ADN5300" s="108"/>
      <c r="ADO5300" s="108"/>
      <c r="ADP5300" s="108"/>
      <c r="ADQ5300" s="108"/>
      <c r="ADR5300" s="108"/>
      <c r="ADS5300" s="108"/>
      <c r="ADT5300" s="108"/>
      <c r="ADU5300" s="108"/>
      <c r="ADV5300" s="108"/>
      <c r="ADW5300" s="108"/>
      <c r="ADX5300" s="108"/>
      <c r="ADY5300" s="108"/>
      <c r="ADZ5300" s="108"/>
      <c r="AEA5300" s="108"/>
      <c r="AEB5300" s="108"/>
      <c r="AEC5300" s="108"/>
      <c r="AED5300" s="108"/>
      <c r="AEE5300" s="108"/>
      <c r="AEF5300" s="108"/>
      <c r="AEG5300" s="108"/>
      <c r="AEH5300" s="108"/>
      <c r="AEI5300" s="108"/>
      <c r="AEJ5300" s="108"/>
      <c r="AEK5300" s="108"/>
      <c r="AEL5300" s="108"/>
      <c r="AEM5300" s="108"/>
      <c r="AEN5300" s="108"/>
      <c r="AEO5300" s="108"/>
      <c r="AEP5300" s="108"/>
      <c r="AEQ5300" s="108"/>
      <c r="AER5300" s="108"/>
      <c r="AES5300" s="108"/>
      <c r="AET5300" s="108"/>
      <c r="AEU5300" s="108"/>
      <c r="AEV5300" s="108"/>
      <c r="AEW5300" s="108"/>
      <c r="AEX5300" s="108"/>
      <c r="AEY5300" s="108"/>
      <c r="AEZ5300" s="108"/>
      <c r="AFA5300" s="108"/>
      <c r="AFB5300" s="108"/>
      <c r="AFC5300" s="108"/>
      <c r="AFD5300" s="108"/>
      <c r="AFE5300" s="108"/>
      <c r="AFF5300" s="108"/>
      <c r="AFG5300" s="108"/>
      <c r="AFH5300" s="108"/>
      <c r="AFI5300" s="108"/>
      <c r="AFJ5300" s="108"/>
      <c r="AFK5300" s="108"/>
      <c r="AFL5300" s="108"/>
      <c r="AFM5300" s="108"/>
      <c r="AFN5300" s="108"/>
      <c r="AFO5300" s="108"/>
      <c r="AFP5300" s="108"/>
      <c r="AFQ5300" s="108"/>
      <c r="AFR5300" s="108"/>
      <c r="AFS5300" s="108"/>
      <c r="AFT5300" s="108"/>
      <c r="AFU5300" s="108"/>
      <c r="AFV5300" s="108"/>
      <c r="AFW5300" s="108"/>
      <c r="AFX5300" s="108"/>
      <c r="AFY5300" s="108"/>
      <c r="AFZ5300" s="108"/>
      <c r="AGA5300" s="108"/>
      <c r="AGB5300" s="108"/>
      <c r="AGC5300" s="108"/>
      <c r="AGD5300" s="108"/>
      <c r="AGE5300" s="108"/>
      <c r="AGF5300" s="108"/>
      <c r="AGG5300" s="108"/>
      <c r="AGH5300" s="108"/>
      <c r="AGI5300" s="108"/>
      <c r="AGJ5300" s="108"/>
      <c r="AGK5300" s="108"/>
      <c r="AGL5300" s="108"/>
      <c r="AGM5300" s="108"/>
      <c r="AGN5300" s="108"/>
      <c r="AGO5300" s="108"/>
      <c r="AGP5300" s="108"/>
      <c r="AGQ5300" s="108"/>
      <c r="AGR5300" s="108"/>
      <c r="AGS5300" s="108"/>
      <c r="AGT5300" s="108"/>
      <c r="AGU5300" s="108"/>
      <c r="AGV5300" s="108"/>
      <c r="AGW5300" s="108"/>
      <c r="AGX5300" s="108"/>
      <c r="AGY5300" s="108"/>
      <c r="AGZ5300" s="108"/>
      <c r="AHA5300" s="108"/>
      <c r="AHB5300" s="108"/>
      <c r="AHC5300" s="108"/>
      <c r="AHD5300" s="108"/>
      <c r="AHE5300" s="108"/>
      <c r="AHF5300" s="108"/>
      <c r="AHG5300" s="108"/>
      <c r="AHH5300" s="108"/>
      <c r="AHI5300" s="108"/>
      <c r="AHJ5300" s="108"/>
      <c r="AHK5300" s="108"/>
      <c r="AHL5300" s="108"/>
      <c r="AHM5300" s="108"/>
      <c r="AHN5300" s="108"/>
      <c r="AHO5300" s="108"/>
      <c r="AHP5300" s="108"/>
      <c r="AHQ5300" s="108"/>
      <c r="AHR5300" s="108"/>
      <c r="AHS5300" s="108"/>
      <c r="AHT5300" s="108"/>
      <c r="AHU5300" s="108"/>
      <c r="AHV5300" s="108"/>
      <c r="AHW5300" s="108"/>
      <c r="AHX5300" s="108"/>
      <c r="AHY5300" s="108"/>
      <c r="AHZ5300" s="108"/>
      <c r="AIA5300" s="108"/>
      <c r="AIB5300" s="108"/>
      <c r="AIC5300" s="108"/>
      <c r="AID5300" s="108"/>
      <c r="AIE5300" s="108"/>
      <c r="AIF5300" s="108"/>
      <c r="AIG5300" s="108"/>
      <c r="AIH5300" s="108"/>
      <c r="AII5300" s="108"/>
      <c r="AIJ5300" s="108"/>
      <c r="AIK5300" s="108"/>
      <c r="AIL5300" s="108"/>
      <c r="AIM5300" s="108"/>
      <c r="AIN5300" s="108"/>
      <c r="AIO5300" s="108"/>
      <c r="AIP5300" s="108"/>
      <c r="AIQ5300" s="108"/>
      <c r="AIR5300" s="108"/>
      <c r="AIS5300" s="108"/>
      <c r="AIT5300" s="108"/>
      <c r="AIU5300" s="108"/>
      <c r="AIV5300" s="108"/>
      <c r="AIW5300" s="108"/>
      <c r="AIX5300" s="108"/>
      <c r="AIY5300" s="108"/>
      <c r="AIZ5300" s="108"/>
      <c r="AJA5300" s="108"/>
      <c r="AJB5300" s="108"/>
      <c r="AJC5300" s="108"/>
      <c r="AJD5300" s="108"/>
      <c r="AJE5300" s="108"/>
      <c r="AJF5300" s="108"/>
      <c r="AJG5300" s="108"/>
      <c r="AJH5300" s="108"/>
      <c r="AJI5300" s="108"/>
      <c r="AJJ5300" s="108"/>
      <c r="AJK5300" s="108"/>
      <c r="AJL5300" s="108"/>
      <c r="AJM5300" s="108"/>
      <c r="AJN5300" s="108"/>
      <c r="AJO5300" s="108"/>
      <c r="AJP5300" s="108"/>
      <c r="AJQ5300" s="108"/>
      <c r="AJR5300" s="108"/>
      <c r="AJS5300" s="108"/>
      <c r="AJT5300" s="108"/>
      <c r="AJU5300" s="108"/>
      <c r="AJV5300" s="108"/>
      <c r="AJW5300" s="108"/>
      <c r="AJX5300" s="108"/>
      <c r="AJY5300" s="108"/>
      <c r="AJZ5300" s="108"/>
      <c r="AKA5300" s="108"/>
      <c r="AKB5300" s="108"/>
      <c r="AKC5300" s="108"/>
      <c r="AKD5300" s="108"/>
      <c r="AKE5300" s="108"/>
      <c r="AKF5300" s="108"/>
      <c r="AKG5300" s="108"/>
      <c r="AKH5300" s="108"/>
      <c r="AKI5300" s="108"/>
      <c r="AKJ5300" s="108"/>
      <c r="AKK5300" s="108"/>
      <c r="AKL5300" s="108"/>
      <c r="AKM5300" s="108"/>
      <c r="AKN5300" s="108"/>
      <c r="AKO5300" s="108"/>
      <c r="AKP5300" s="108"/>
      <c r="AKQ5300" s="108"/>
      <c r="AKR5300" s="108"/>
      <c r="AKS5300" s="108"/>
      <c r="AKT5300" s="108"/>
      <c r="AKU5300" s="108"/>
      <c r="AKV5300" s="108"/>
      <c r="AKW5300" s="108"/>
      <c r="AKX5300" s="108"/>
      <c r="AKY5300" s="108"/>
      <c r="AKZ5300" s="108"/>
      <c r="ALA5300" s="108"/>
      <c r="ALB5300" s="108"/>
      <c r="ALC5300" s="108"/>
      <c r="ALD5300" s="108"/>
      <c r="ALE5300" s="108"/>
      <c r="ALF5300" s="108"/>
      <c r="ALG5300" s="108"/>
      <c r="ALH5300" s="108"/>
      <c r="ALI5300" s="108"/>
      <c r="ALJ5300" s="108"/>
      <c r="ALK5300" s="108"/>
      <c r="ALL5300" s="108"/>
      <c r="ALM5300" s="108"/>
      <c r="ALN5300" s="108"/>
      <c r="ALO5300" s="108"/>
      <c r="ALP5300" s="108"/>
      <c r="ALQ5300" s="108"/>
      <c r="ALR5300" s="108"/>
      <c r="ALS5300" s="108"/>
      <c r="ALT5300" s="108"/>
      <c r="ALU5300" s="108"/>
      <c r="ALV5300" s="108"/>
      <c r="ALW5300" s="108"/>
      <c r="ALX5300" s="108"/>
      <c r="ALY5300" s="108"/>
      <c r="ALZ5300" s="108"/>
      <c r="AMA5300" s="108"/>
      <c r="AMB5300" s="108"/>
      <c r="AMC5300" s="108"/>
      <c r="AMD5300" s="108"/>
      <c r="AME5300" s="108"/>
      <c r="AMF5300" s="108"/>
      <c r="AMG5300" s="108"/>
      <c r="AMH5300" s="108"/>
      <c r="AMI5300" s="108"/>
      <c r="AMJ5300" s="108"/>
      <c r="AMK5300" s="108"/>
      <c r="AML5300" s="108"/>
      <c r="AMM5300" s="108"/>
      <c r="AMN5300" s="108"/>
      <c r="AMO5300" s="108"/>
      <c r="AMP5300" s="108"/>
      <c r="AMQ5300" s="108"/>
      <c r="AMR5300" s="108"/>
      <c r="AMS5300" s="108"/>
      <c r="AMT5300" s="108"/>
      <c r="AMU5300" s="108"/>
      <c r="AMV5300" s="108"/>
      <c r="AMW5300" s="108"/>
      <c r="AMX5300" s="108"/>
      <c r="AMY5300" s="108"/>
      <c r="AMZ5300" s="108"/>
      <c r="ANA5300" s="108"/>
      <c r="ANB5300" s="108"/>
      <c r="ANC5300" s="108"/>
      <c r="AND5300" s="108"/>
      <c r="ANE5300" s="108"/>
      <c r="ANF5300" s="108"/>
      <c r="ANG5300" s="108"/>
      <c r="ANH5300" s="108"/>
      <c r="ANI5300" s="108"/>
      <c r="ANJ5300" s="108"/>
      <c r="ANK5300" s="108"/>
      <c r="ANL5300" s="108"/>
      <c r="ANM5300" s="108"/>
      <c r="ANN5300" s="108"/>
      <c r="ANO5300" s="108"/>
      <c r="ANP5300" s="108"/>
      <c r="ANQ5300" s="108"/>
      <c r="ANR5300" s="108"/>
      <c r="ANS5300" s="108"/>
      <c r="ANT5300" s="108"/>
      <c r="ANU5300" s="108"/>
      <c r="ANV5300" s="108"/>
      <c r="ANW5300" s="108"/>
      <c r="ANX5300" s="108"/>
      <c r="ANY5300" s="108"/>
      <c r="ANZ5300" s="108"/>
      <c r="AOA5300" s="108"/>
      <c r="AOB5300" s="108"/>
      <c r="AOC5300" s="108"/>
      <c r="AOD5300" s="108"/>
      <c r="AOE5300" s="108"/>
      <c r="AOF5300" s="108"/>
      <c r="AOG5300" s="108"/>
      <c r="AOH5300" s="108"/>
      <c r="AOI5300" s="108"/>
      <c r="AOJ5300" s="108"/>
      <c r="AOK5300" s="108"/>
      <c r="AOL5300" s="108"/>
      <c r="AOM5300" s="108"/>
      <c r="AON5300" s="108"/>
      <c r="AOO5300" s="108"/>
      <c r="AOP5300" s="108"/>
      <c r="AOQ5300" s="108"/>
      <c r="AOR5300" s="108"/>
      <c r="AOS5300" s="108"/>
      <c r="AOT5300" s="108"/>
      <c r="AOU5300" s="108"/>
      <c r="AOV5300" s="108"/>
      <c r="AOW5300" s="108"/>
      <c r="AOX5300" s="108"/>
      <c r="AOY5300" s="108"/>
      <c r="AOZ5300" s="108"/>
      <c r="APA5300" s="108"/>
      <c r="APB5300" s="108"/>
      <c r="APC5300" s="108"/>
      <c r="APD5300" s="108"/>
      <c r="APE5300" s="108"/>
      <c r="APF5300" s="108"/>
      <c r="APG5300" s="108"/>
      <c r="APH5300" s="108"/>
      <c r="API5300" s="108"/>
      <c r="APJ5300" s="108"/>
      <c r="APK5300" s="108"/>
      <c r="APL5300" s="108"/>
      <c r="APM5300" s="108"/>
      <c r="APN5300" s="108"/>
      <c r="APO5300" s="108"/>
      <c r="APP5300" s="108"/>
      <c r="APQ5300" s="108"/>
      <c r="APR5300" s="108"/>
      <c r="APS5300" s="108"/>
      <c r="APT5300" s="108"/>
      <c r="APU5300" s="108"/>
      <c r="APV5300" s="108"/>
      <c r="APW5300" s="108"/>
      <c r="APX5300" s="108"/>
      <c r="APY5300" s="108"/>
      <c r="APZ5300" s="108"/>
      <c r="AQA5300" s="108"/>
      <c r="AQB5300" s="108"/>
      <c r="AQC5300" s="108"/>
      <c r="AQD5300" s="108"/>
      <c r="AQE5300" s="108"/>
      <c r="AQF5300" s="108"/>
      <c r="AQG5300" s="108"/>
      <c r="AQH5300" s="108"/>
      <c r="AQI5300" s="108"/>
      <c r="AQJ5300" s="108"/>
      <c r="AQK5300" s="108"/>
      <c r="AQL5300" s="108"/>
      <c r="AQM5300" s="108"/>
      <c r="AQN5300" s="108"/>
      <c r="AQO5300" s="108"/>
      <c r="AQP5300" s="108"/>
      <c r="AQQ5300" s="108"/>
      <c r="AQR5300" s="108"/>
      <c r="AQS5300" s="108"/>
      <c r="AQT5300" s="108"/>
      <c r="AQU5300" s="108"/>
      <c r="AQV5300" s="108"/>
      <c r="AQW5300" s="108"/>
      <c r="AQX5300" s="108"/>
      <c r="AQY5300" s="108"/>
      <c r="AQZ5300" s="108"/>
      <c r="ARA5300" s="108"/>
      <c r="ARB5300" s="108"/>
      <c r="ARC5300" s="108"/>
      <c r="ARD5300" s="108"/>
      <c r="ARE5300" s="108"/>
      <c r="ARF5300" s="108"/>
      <c r="ARG5300" s="108"/>
      <c r="ARH5300" s="108"/>
      <c r="ARI5300" s="108"/>
      <c r="ARJ5300" s="108"/>
      <c r="ARK5300" s="108"/>
      <c r="ARL5300" s="108"/>
      <c r="ARM5300" s="108"/>
      <c r="ARN5300" s="108"/>
      <c r="ARO5300" s="108"/>
      <c r="ARP5300" s="108"/>
      <c r="ARQ5300" s="108"/>
      <c r="ARR5300" s="108"/>
      <c r="ARS5300" s="108"/>
      <c r="ART5300" s="108"/>
      <c r="ARU5300" s="108"/>
      <c r="ARV5300" s="108"/>
      <c r="ARW5300" s="108"/>
      <c r="ARX5300" s="108"/>
      <c r="ARY5300" s="108"/>
      <c r="ARZ5300" s="108"/>
      <c r="ASA5300" s="108"/>
      <c r="ASB5300" s="108"/>
      <c r="ASC5300" s="108"/>
      <c r="ASD5300" s="108"/>
      <c r="ASE5300" s="108"/>
      <c r="ASF5300" s="108"/>
      <c r="ASG5300" s="108"/>
      <c r="ASH5300" s="108"/>
      <c r="ASI5300" s="108"/>
      <c r="ASJ5300" s="108"/>
      <c r="ASK5300" s="108"/>
      <c r="ASL5300" s="108"/>
      <c r="ASM5300" s="108"/>
      <c r="ASN5300" s="108"/>
      <c r="ASO5300" s="108"/>
      <c r="ASP5300" s="108"/>
      <c r="ASQ5300" s="108"/>
      <c r="ASR5300" s="108"/>
      <c r="ASS5300" s="108"/>
      <c r="AST5300" s="108"/>
      <c r="ASU5300" s="108"/>
      <c r="ASV5300" s="108"/>
      <c r="ASW5300" s="108"/>
      <c r="ASX5300" s="108"/>
      <c r="ASY5300" s="108"/>
      <c r="ASZ5300" s="108"/>
      <c r="ATA5300" s="108"/>
      <c r="ATB5300" s="108"/>
      <c r="ATC5300" s="108"/>
      <c r="ATD5300" s="108"/>
      <c r="ATE5300" s="108"/>
      <c r="ATF5300" s="108"/>
      <c r="ATG5300" s="108"/>
      <c r="ATH5300" s="108"/>
      <c r="ATI5300" s="108"/>
      <c r="ATJ5300" s="108"/>
      <c r="ATK5300" s="108"/>
      <c r="ATL5300" s="108"/>
      <c r="ATM5300" s="108"/>
      <c r="ATN5300" s="108"/>
      <c r="ATO5300" s="108"/>
      <c r="ATP5300" s="108"/>
      <c r="ATQ5300" s="108"/>
      <c r="ATR5300" s="108"/>
      <c r="ATS5300" s="108"/>
      <c r="ATT5300" s="108"/>
      <c r="ATU5300" s="108"/>
      <c r="ATV5300" s="108"/>
      <c r="ATW5300" s="108"/>
      <c r="ATX5300" s="108"/>
      <c r="ATY5300" s="108"/>
      <c r="ATZ5300" s="108"/>
      <c r="AUA5300" s="108"/>
      <c r="AUB5300" s="108"/>
      <c r="AUC5300" s="108"/>
      <c r="AUD5300" s="108"/>
      <c r="AUE5300" s="108"/>
      <c r="AUF5300" s="108"/>
      <c r="AUG5300" s="108"/>
      <c r="AUH5300" s="108"/>
      <c r="AUI5300" s="108"/>
      <c r="AUJ5300" s="108"/>
      <c r="AUK5300" s="108"/>
      <c r="AUL5300" s="108"/>
      <c r="AUM5300" s="108"/>
      <c r="AUN5300" s="108"/>
      <c r="AUO5300" s="108"/>
      <c r="AUP5300" s="108"/>
      <c r="AUQ5300" s="108"/>
      <c r="AUR5300" s="108"/>
      <c r="AUS5300" s="108"/>
      <c r="AUT5300" s="108"/>
      <c r="AUU5300" s="108"/>
      <c r="AUV5300" s="108"/>
      <c r="AUW5300" s="108"/>
      <c r="AUX5300" s="108"/>
      <c r="AUY5300" s="108"/>
      <c r="AUZ5300" s="108"/>
      <c r="AVA5300" s="108"/>
      <c r="AVB5300" s="108"/>
      <c r="AVC5300" s="108"/>
      <c r="AVD5300" s="108"/>
      <c r="AVE5300" s="108"/>
      <c r="AVF5300" s="108"/>
      <c r="AVG5300" s="108"/>
      <c r="AVH5300" s="108"/>
      <c r="AVI5300" s="108"/>
      <c r="AVJ5300" s="108"/>
      <c r="AVK5300" s="108"/>
      <c r="AVL5300" s="108"/>
      <c r="AVM5300" s="108"/>
      <c r="AVN5300" s="108"/>
      <c r="AVO5300" s="108"/>
      <c r="AVP5300" s="108"/>
      <c r="AVQ5300" s="108"/>
      <c r="AVR5300" s="108"/>
      <c r="AVS5300" s="108"/>
      <c r="AVT5300" s="108"/>
      <c r="AVU5300" s="108"/>
      <c r="AVV5300" s="108"/>
      <c r="AVW5300" s="108"/>
      <c r="AVX5300" s="108"/>
      <c r="AVY5300" s="108"/>
      <c r="AVZ5300" s="108"/>
      <c r="AWA5300" s="108"/>
      <c r="AWB5300" s="108"/>
      <c r="AWC5300" s="108"/>
      <c r="AWD5300" s="108"/>
      <c r="AWE5300" s="108"/>
      <c r="AWF5300" s="108"/>
      <c r="AWG5300" s="108"/>
      <c r="AWH5300" s="108"/>
      <c r="AWI5300" s="108"/>
      <c r="AWJ5300" s="108"/>
      <c r="AWK5300" s="108"/>
      <c r="AWL5300" s="108"/>
      <c r="AWM5300" s="108"/>
      <c r="AWN5300" s="108"/>
      <c r="AWO5300" s="108"/>
      <c r="AWP5300" s="108"/>
      <c r="AWQ5300" s="108"/>
      <c r="AWR5300" s="108"/>
      <c r="AWS5300" s="108"/>
      <c r="AWT5300" s="108"/>
      <c r="AWU5300" s="108"/>
      <c r="AWV5300" s="108"/>
      <c r="AWW5300" s="108"/>
      <c r="AWX5300" s="108"/>
      <c r="AWY5300" s="108"/>
      <c r="AWZ5300" s="108"/>
      <c r="AXA5300" s="108"/>
      <c r="AXB5300" s="108"/>
      <c r="AXC5300" s="108"/>
      <c r="AXD5300" s="108"/>
      <c r="AXE5300" s="108"/>
      <c r="AXF5300" s="108"/>
      <c r="AXG5300" s="108"/>
      <c r="AXH5300" s="108"/>
      <c r="AXI5300" s="108"/>
      <c r="AXJ5300" s="108"/>
      <c r="AXK5300" s="108"/>
      <c r="AXL5300" s="108"/>
      <c r="AXM5300" s="108"/>
      <c r="AXN5300" s="108"/>
      <c r="AXO5300" s="108"/>
      <c r="AXP5300" s="108"/>
      <c r="AXQ5300" s="108"/>
      <c r="AXR5300" s="108"/>
      <c r="AXS5300" s="108"/>
      <c r="AXT5300" s="108"/>
      <c r="AXU5300" s="108"/>
      <c r="AXV5300" s="108"/>
      <c r="AXW5300" s="108"/>
      <c r="AXX5300" s="108"/>
      <c r="AXY5300" s="108"/>
      <c r="AXZ5300" s="108"/>
      <c r="AYA5300" s="108"/>
      <c r="AYB5300" s="108"/>
      <c r="AYC5300" s="108"/>
      <c r="AYD5300" s="108"/>
      <c r="AYE5300" s="108"/>
      <c r="AYF5300" s="108"/>
      <c r="AYG5300" s="108"/>
      <c r="AYH5300" s="108"/>
      <c r="AYI5300" s="108"/>
      <c r="AYJ5300" s="108"/>
      <c r="AYK5300" s="108"/>
      <c r="AYL5300" s="108"/>
      <c r="AYM5300" s="108"/>
      <c r="AYN5300" s="108"/>
      <c r="AYO5300" s="108"/>
      <c r="AYP5300" s="108"/>
      <c r="AYQ5300" s="108"/>
      <c r="AYR5300" s="108"/>
      <c r="AYS5300" s="108"/>
      <c r="AYT5300" s="108"/>
      <c r="AYU5300" s="108"/>
      <c r="AYV5300" s="108"/>
      <c r="AYW5300" s="108"/>
      <c r="AYX5300" s="108"/>
      <c r="AYY5300" s="108"/>
      <c r="AYZ5300" s="108"/>
      <c r="AZA5300" s="108"/>
      <c r="AZB5300" s="108"/>
      <c r="AZC5300" s="108"/>
      <c r="AZD5300" s="108"/>
      <c r="AZE5300" s="108"/>
      <c r="AZF5300" s="108"/>
      <c r="AZG5300" s="108"/>
      <c r="AZH5300" s="108"/>
      <c r="AZI5300" s="108"/>
      <c r="AZJ5300" s="108"/>
      <c r="AZK5300" s="108"/>
      <c r="AZL5300" s="108"/>
      <c r="AZM5300" s="108"/>
      <c r="AZN5300" s="108"/>
      <c r="AZO5300" s="108"/>
      <c r="AZP5300" s="108"/>
      <c r="AZQ5300" s="108"/>
      <c r="AZR5300" s="108"/>
      <c r="AZS5300" s="108"/>
      <c r="AZT5300" s="108"/>
      <c r="AZU5300" s="108"/>
      <c r="AZV5300" s="108"/>
      <c r="AZW5300" s="108"/>
      <c r="AZX5300" s="108"/>
      <c r="AZY5300" s="108"/>
      <c r="AZZ5300" s="108"/>
      <c r="BAA5300" s="108"/>
      <c r="BAB5300" s="108"/>
      <c r="BAC5300" s="108"/>
      <c r="BAD5300" s="108"/>
      <c r="BAE5300" s="108"/>
      <c r="BAF5300" s="108"/>
      <c r="BAG5300" s="108"/>
      <c r="BAH5300" s="108"/>
      <c r="BAI5300" s="108"/>
      <c r="BAJ5300" s="108"/>
      <c r="BAK5300" s="108"/>
      <c r="BAL5300" s="108"/>
      <c r="BAM5300" s="108"/>
      <c r="BAN5300" s="108"/>
      <c r="BAO5300" s="108"/>
      <c r="BAP5300" s="108"/>
      <c r="BAQ5300" s="108"/>
      <c r="BAR5300" s="108"/>
      <c r="BAS5300" s="108"/>
      <c r="BAT5300" s="108"/>
      <c r="BAU5300" s="108"/>
      <c r="BAV5300" s="108"/>
      <c r="BAW5300" s="108"/>
      <c r="BAX5300" s="108"/>
      <c r="BAY5300" s="108"/>
      <c r="BAZ5300" s="108"/>
      <c r="BBA5300" s="108"/>
      <c r="BBB5300" s="108"/>
      <c r="BBC5300" s="108"/>
      <c r="BBD5300" s="108"/>
      <c r="BBE5300" s="108"/>
      <c r="BBF5300" s="108"/>
      <c r="BBG5300" s="108"/>
      <c r="BBH5300" s="108"/>
      <c r="BBI5300" s="108"/>
      <c r="BBJ5300" s="108"/>
      <c r="BBK5300" s="108"/>
      <c r="BBL5300" s="108"/>
      <c r="BBM5300" s="108"/>
      <c r="BBN5300" s="108"/>
      <c r="BBO5300" s="108"/>
      <c r="BBP5300" s="108"/>
      <c r="BBQ5300" s="108"/>
      <c r="BBR5300" s="108"/>
      <c r="BBS5300" s="108"/>
      <c r="BBT5300" s="108"/>
      <c r="BBU5300" s="108"/>
      <c r="BBV5300" s="108"/>
      <c r="BBW5300" s="108"/>
      <c r="BBX5300" s="108"/>
      <c r="BBY5300" s="108"/>
      <c r="BBZ5300" s="108"/>
      <c r="BCA5300" s="108"/>
      <c r="BCB5300" s="108"/>
      <c r="BCC5300" s="108"/>
      <c r="BCD5300" s="108"/>
      <c r="BCE5300" s="108"/>
      <c r="BCF5300" s="108"/>
      <c r="BCG5300" s="108"/>
      <c r="BCH5300" s="108"/>
      <c r="BCI5300" s="108"/>
      <c r="BCJ5300" s="108"/>
      <c r="BCK5300" s="108"/>
      <c r="BCL5300" s="108"/>
      <c r="BCM5300" s="108"/>
      <c r="BCN5300" s="108"/>
      <c r="BCO5300" s="108"/>
      <c r="BCP5300" s="108"/>
      <c r="BCQ5300" s="108"/>
      <c r="BCR5300" s="108"/>
      <c r="BCS5300" s="108"/>
      <c r="BCT5300" s="108"/>
      <c r="BCU5300" s="108"/>
      <c r="BCV5300" s="108"/>
      <c r="BCW5300" s="108"/>
      <c r="BCX5300" s="108"/>
      <c r="BCY5300" s="108"/>
      <c r="BCZ5300" s="108"/>
      <c r="BDA5300" s="108"/>
      <c r="BDB5300" s="108"/>
      <c r="BDC5300" s="108"/>
      <c r="BDD5300" s="108"/>
      <c r="BDE5300" s="108"/>
      <c r="BDF5300" s="108"/>
      <c r="BDG5300" s="108"/>
      <c r="BDH5300" s="108"/>
      <c r="BDI5300" s="108"/>
      <c r="BDJ5300" s="108"/>
      <c r="BDK5300" s="108"/>
      <c r="BDL5300" s="108"/>
      <c r="BDM5300" s="108"/>
      <c r="BDN5300" s="108"/>
      <c r="BDO5300" s="108"/>
      <c r="BDP5300" s="108"/>
      <c r="BDQ5300" s="108"/>
      <c r="BDR5300" s="108"/>
      <c r="BDS5300" s="108"/>
      <c r="BDT5300" s="108"/>
      <c r="BDU5300" s="108"/>
      <c r="BDV5300" s="108"/>
      <c r="BDW5300" s="108"/>
      <c r="BDX5300" s="108"/>
      <c r="BDY5300" s="108"/>
      <c r="BDZ5300" s="108"/>
      <c r="BEA5300" s="108"/>
      <c r="BEB5300" s="108"/>
      <c r="BEC5300" s="108"/>
      <c r="BED5300" s="108"/>
      <c r="BEE5300" s="108"/>
      <c r="BEF5300" s="108"/>
      <c r="BEG5300" s="108"/>
      <c r="BEH5300" s="108"/>
      <c r="BEI5300" s="108"/>
      <c r="BEJ5300" s="108"/>
      <c r="BEK5300" s="108"/>
      <c r="BEL5300" s="108"/>
      <c r="BEM5300" s="108"/>
      <c r="BEN5300" s="108"/>
      <c r="BEO5300" s="108"/>
      <c r="BEP5300" s="108"/>
      <c r="BEQ5300" s="108"/>
      <c r="BER5300" s="108"/>
      <c r="BES5300" s="108"/>
      <c r="BET5300" s="108"/>
      <c r="BEU5300" s="108"/>
      <c r="BEV5300" s="108"/>
      <c r="BEW5300" s="108"/>
      <c r="BEX5300" s="108"/>
      <c r="BEY5300" s="108"/>
      <c r="BEZ5300" s="108"/>
      <c r="BFA5300" s="108"/>
      <c r="BFB5300" s="108"/>
      <c r="BFC5300" s="108"/>
      <c r="BFD5300" s="108"/>
      <c r="BFE5300" s="108"/>
      <c r="BFF5300" s="108"/>
      <c r="BFG5300" s="108"/>
      <c r="BFH5300" s="108"/>
      <c r="BFI5300" s="108"/>
      <c r="BFJ5300" s="108"/>
      <c r="BFK5300" s="108"/>
      <c r="BFL5300" s="108"/>
      <c r="BFM5300" s="108"/>
      <c r="BFN5300" s="108"/>
      <c r="BFO5300" s="108"/>
      <c r="BFP5300" s="108"/>
      <c r="BFQ5300" s="108"/>
      <c r="BFR5300" s="108"/>
      <c r="BFS5300" s="108"/>
      <c r="BFT5300" s="108"/>
      <c r="BFU5300" s="108"/>
      <c r="BFV5300" s="108"/>
      <c r="BFW5300" s="108"/>
      <c r="BFX5300" s="108"/>
      <c r="BFY5300" s="108"/>
      <c r="BFZ5300" s="108"/>
      <c r="BGA5300" s="108"/>
      <c r="BGB5300" s="108"/>
      <c r="BGC5300" s="108"/>
      <c r="BGD5300" s="108"/>
      <c r="BGE5300" s="108"/>
      <c r="BGF5300" s="108"/>
      <c r="BGG5300" s="108"/>
      <c r="BGH5300" s="108"/>
      <c r="BGI5300" s="108"/>
      <c r="BGJ5300" s="108"/>
      <c r="BGK5300" s="108"/>
      <c r="BGL5300" s="108"/>
      <c r="BGM5300" s="108"/>
      <c r="BGN5300" s="108"/>
      <c r="BGO5300" s="108"/>
      <c r="BGP5300" s="108"/>
      <c r="BGQ5300" s="108"/>
      <c r="BGR5300" s="108"/>
      <c r="BGS5300" s="108"/>
      <c r="BGT5300" s="108"/>
      <c r="BGU5300" s="108"/>
      <c r="BGV5300" s="108"/>
      <c r="BGW5300" s="108"/>
      <c r="BGX5300" s="108"/>
      <c r="BGY5300" s="108"/>
      <c r="BGZ5300" s="108"/>
      <c r="BHA5300" s="108"/>
      <c r="BHB5300" s="108"/>
      <c r="BHC5300" s="108"/>
      <c r="BHD5300" s="108"/>
      <c r="BHE5300" s="108"/>
      <c r="BHF5300" s="108"/>
      <c r="BHG5300" s="108"/>
      <c r="BHH5300" s="108"/>
      <c r="BHI5300" s="108"/>
      <c r="BHJ5300" s="108"/>
      <c r="BHK5300" s="108"/>
      <c r="BHL5300" s="108"/>
      <c r="BHM5300" s="108"/>
      <c r="BHN5300" s="108"/>
      <c r="BHO5300" s="108"/>
      <c r="BHP5300" s="108"/>
      <c r="BHQ5300" s="108"/>
      <c r="BHR5300" s="108"/>
      <c r="BHS5300" s="108"/>
      <c r="BHT5300" s="108"/>
      <c r="BHU5300" s="108"/>
      <c r="BHV5300" s="108"/>
      <c r="BHW5300" s="108"/>
      <c r="BHX5300" s="108"/>
      <c r="BHY5300" s="108"/>
      <c r="BHZ5300" s="108"/>
      <c r="BIA5300" s="108"/>
      <c r="BIB5300" s="108"/>
      <c r="BIC5300" s="108"/>
      <c r="BID5300" s="108"/>
      <c r="BIE5300" s="108"/>
      <c r="BIF5300" s="108"/>
      <c r="BIG5300" s="108"/>
      <c r="BIH5300" s="108"/>
      <c r="BII5300" s="108"/>
      <c r="BIJ5300" s="108"/>
      <c r="BIK5300" s="108"/>
      <c r="BIL5300" s="108"/>
      <c r="BIM5300" s="108"/>
      <c r="BIN5300" s="108"/>
      <c r="BIO5300" s="108"/>
      <c r="BIP5300" s="108"/>
      <c r="BIQ5300" s="108"/>
      <c r="BIR5300" s="108"/>
      <c r="BIS5300" s="108"/>
      <c r="BIT5300" s="108"/>
      <c r="BIU5300" s="108"/>
      <c r="BIV5300" s="108"/>
      <c r="BIW5300" s="108"/>
      <c r="BIX5300" s="108"/>
      <c r="BIY5300" s="108"/>
      <c r="BIZ5300" s="108"/>
      <c r="BJA5300" s="108"/>
      <c r="BJB5300" s="108"/>
      <c r="BJC5300" s="108"/>
      <c r="BJD5300" s="108"/>
      <c r="BJE5300" s="108"/>
      <c r="BJF5300" s="108"/>
      <c r="BJG5300" s="108"/>
      <c r="BJH5300" s="108"/>
      <c r="BJI5300" s="108"/>
      <c r="BJJ5300" s="108"/>
      <c r="BJK5300" s="108"/>
      <c r="BJL5300" s="108"/>
      <c r="BJM5300" s="108"/>
      <c r="BJN5300" s="108"/>
      <c r="BJO5300" s="108"/>
      <c r="BJP5300" s="108"/>
      <c r="BJQ5300" s="108"/>
      <c r="BJR5300" s="108"/>
      <c r="BJS5300" s="108"/>
      <c r="BJT5300" s="108"/>
      <c r="BJU5300" s="108"/>
      <c r="BJV5300" s="108"/>
      <c r="BJW5300" s="108"/>
      <c r="BJX5300" s="108"/>
      <c r="BJY5300" s="108"/>
      <c r="BJZ5300" s="108"/>
      <c r="BKA5300" s="108"/>
      <c r="BKB5300" s="108"/>
      <c r="BKC5300" s="108"/>
      <c r="BKD5300" s="108"/>
      <c r="BKE5300" s="108"/>
      <c r="BKF5300" s="108"/>
      <c r="BKG5300" s="108"/>
      <c r="BKH5300" s="108"/>
      <c r="BKI5300" s="108"/>
      <c r="BKJ5300" s="108"/>
      <c r="BKK5300" s="108"/>
      <c r="BKL5300" s="108"/>
      <c r="BKM5300" s="108"/>
      <c r="BKN5300" s="108"/>
      <c r="BKO5300" s="108"/>
      <c r="BKP5300" s="108"/>
      <c r="BKQ5300" s="108"/>
      <c r="BKR5300" s="108"/>
      <c r="BKS5300" s="108"/>
      <c r="BKT5300" s="108"/>
      <c r="BKU5300" s="108"/>
      <c r="BKV5300" s="108"/>
      <c r="BKW5300" s="108"/>
      <c r="BKX5300" s="108"/>
      <c r="BKY5300" s="108"/>
      <c r="BKZ5300" s="108"/>
      <c r="BLA5300" s="108"/>
      <c r="BLB5300" s="108"/>
      <c r="BLC5300" s="108"/>
      <c r="BLD5300" s="108"/>
      <c r="BLE5300" s="108"/>
      <c r="BLF5300" s="108"/>
      <c r="BLG5300" s="108"/>
      <c r="BLH5300" s="108"/>
      <c r="BLI5300" s="108"/>
      <c r="BLJ5300" s="108"/>
      <c r="BLK5300" s="108"/>
      <c r="BLL5300" s="108"/>
      <c r="BLM5300" s="108"/>
      <c r="BLN5300" s="108"/>
      <c r="BLO5300" s="108"/>
      <c r="BLP5300" s="108"/>
      <c r="BLQ5300" s="108"/>
      <c r="BLR5300" s="108"/>
      <c r="BLS5300" s="108"/>
      <c r="BLT5300" s="108"/>
      <c r="BLU5300" s="108"/>
      <c r="BLV5300" s="108"/>
      <c r="BLW5300" s="108"/>
      <c r="BLX5300" s="108"/>
      <c r="BLY5300" s="108"/>
      <c r="BLZ5300" s="108"/>
      <c r="BMA5300" s="108"/>
      <c r="BMB5300" s="108"/>
      <c r="BMC5300" s="108"/>
      <c r="BMD5300" s="108"/>
      <c r="BME5300" s="108"/>
      <c r="BMF5300" s="108"/>
      <c r="BMG5300" s="108"/>
      <c r="BMH5300" s="108"/>
      <c r="BMI5300" s="108"/>
      <c r="BMJ5300" s="108"/>
      <c r="BMK5300" s="108"/>
      <c r="BML5300" s="108"/>
      <c r="BMM5300" s="108"/>
      <c r="BMN5300" s="108"/>
      <c r="BMO5300" s="108"/>
      <c r="BMP5300" s="108"/>
      <c r="BMQ5300" s="108"/>
      <c r="BMR5300" s="108"/>
      <c r="BMS5300" s="108"/>
      <c r="BMT5300" s="108"/>
      <c r="BMU5300" s="108"/>
      <c r="BMV5300" s="108"/>
      <c r="BMW5300" s="108"/>
      <c r="BMX5300" s="108"/>
      <c r="BMY5300" s="108"/>
      <c r="BMZ5300" s="108"/>
      <c r="BNA5300" s="108"/>
      <c r="BNB5300" s="108"/>
      <c r="BNC5300" s="108"/>
      <c r="BND5300" s="108"/>
      <c r="BNE5300" s="108"/>
      <c r="BNF5300" s="108"/>
      <c r="BNG5300" s="108"/>
      <c r="BNH5300" s="108"/>
      <c r="BNI5300" s="108"/>
      <c r="BNJ5300" s="108"/>
      <c r="BNK5300" s="108"/>
      <c r="BNL5300" s="108"/>
      <c r="BNM5300" s="108"/>
      <c r="BNN5300" s="108"/>
      <c r="BNO5300" s="108"/>
      <c r="BNP5300" s="108"/>
      <c r="BNQ5300" s="108"/>
      <c r="BNR5300" s="108"/>
      <c r="BNS5300" s="108"/>
      <c r="BNT5300" s="108"/>
      <c r="BNU5300" s="108"/>
      <c r="BNV5300" s="108"/>
      <c r="BNW5300" s="108"/>
      <c r="BNX5300" s="108"/>
      <c r="BNY5300" s="108"/>
      <c r="BNZ5300" s="108"/>
      <c r="BOA5300" s="108"/>
      <c r="BOB5300" s="108"/>
      <c r="BOC5300" s="108"/>
      <c r="BOD5300" s="108"/>
      <c r="BOE5300" s="108"/>
      <c r="BOF5300" s="108"/>
      <c r="BOG5300" s="108"/>
      <c r="BOH5300" s="108"/>
      <c r="BOI5300" s="108"/>
      <c r="BOJ5300" s="108"/>
      <c r="BOK5300" s="108"/>
      <c r="BOL5300" s="108"/>
      <c r="BOM5300" s="108"/>
      <c r="BON5300" s="108"/>
      <c r="BOO5300" s="108"/>
      <c r="BOP5300" s="108"/>
      <c r="BOQ5300" s="108"/>
      <c r="BOR5300" s="108"/>
      <c r="BOS5300" s="108"/>
      <c r="BOT5300" s="108"/>
      <c r="BOU5300" s="108"/>
      <c r="BOV5300" s="108"/>
      <c r="BOW5300" s="108"/>
      <c r="BOX5300" s="108"/>
      <c r="BOY5300" s="108"/>
      <c r="BOZ5300" s="108"/>
      <c r="BPA5300" s="108"/>
      <c r="BPB5300" s="108"/>
      <c r="BPC5300" s="108"/>
      <c r="BPD5300" s="108"/>
      <c r="BPE5300" s="108"/>
      <c r="BPF5300" s="108"/>
      <c r="BPG5300" s="108"/>
      <c r="BPH5300" s="108"/>
      <c r="BPI5300" s="108"/>
      <c r="BPJ5300" s="108"/>
      <c r="BPK5300" s="108"/>
      <c r="BPL5300" s="108"/>
      <c r="BPM5300" s="108"/>
      <c r="BPN5300" s="108"/>
      <c r="BPO5300" s="108"/>
      <c r="BPP5300" s="108"/>
      <c r="BPQ5300" s="108"/>
      <c r="BPR5300" s="108"/>
      <c r="BPS5300" s="108"/>
      <c r="BPT5300" s="108"/>
      <c r="BPU5300" s="108"/>
      <c r="BPV5300" s="108"/>
      <c r="BPW5300" s="108"/>
      <c r="BPX5300" s="108"/>
      <c r="BPY5300" s="108"/>
      <c r="BPZ5300" s="108"/>
      <c r="BQA5300" s="108"/>
      <c r="BQB5300" s="108"/>
      <c r="BQC5300" s="108"/>
      <c r="BQD5300" s="108"/>
      <c r="BQE5300" s="108"/>
      <c r="BQF5300" s="108"/>
      <c r="BQG5300" s="108"/>
      <c r="BQH5300" s="108"/>
      <c r="BQI5300" s="108"/>
      <c r="BQJ5300" s="108"/>
      <c r="BQK5300" s="108"/>
      <c r="BQL5300" s="108"/>
      <c r="BQM5300" s="108"/>
      <c r="BQN5300" s="108"/>
      <c r="BQO5300" s="108"/>
      <c r="BQP5300" s="108"/>
      <c r="BQQ5300" s="108"/>
      <c r="BQR5300" s="108"/>
      <c r="BQS5300" s="108"/>
      <c r="BQT5300" s="108"/>
      <c r="BQU5300" s="108"/>
      <c r="BQV5300" s="108"/>
      <c r="BQW5300" s="108"/>
      <c r="BQX5300" s="108"/>
      <c r="BQY5300" s="108"/>
      <c r="BQZ5300" s="108"/>
      <c r="BRA5300" s="108"/>
      <c r="BRB5300" s="108"/>
      <c r="BRC5300" s="108"/>
      <c r="BRD5300" s="108"/>
      <c r="BRE5300" s="108"/>
      <c r="BRF5300" s="108"/>
      <c r="BRG5300" s="108"/>
      <c r="BRH5300" s="108"/>
      <c r="BRI5300" s="108"/>
      <c r="BRJ5300" s="108"/>
      <c r="BRK5300" s="108"/>
      <c r="BRL5300" s="108"/>
      <c r="BRM5300" s="108"/>
      <c r="BRN5300" s="108"/>
      <c r="BRO5300" s="108"/>
      <c r="BRP5300" s="108"/>
      <c r="BRQ5300" s="108"/>
      <c r="BRR5300" s="108"/>
      <c r="BRS5300" s="108"/>
      <c r="BRT5300" s="108"/>
      <c r="BRU5300" s="108"/>
      <c r="BRV5300" s="108"/>
      <c r="BRW5300" s="108"/>
      <c r="BRX5300" s="108"/>
      <c r="BRY5300" s="108"/>
      <c r="BRZ5300" s="108"/>
      <c r="BSA5300" s="108"/>
      <c r="BSB5300" s="108"/>
      <c r="BSC5300" s="108"/>
      <c r="BSD5300" s="108"/>
      <c r="BSE5300" s="108"/>
      <c r="BSF5300" s="108"/>
      <c r="BSG5300" s="108"/>
      <c r="BSH5300" s="108"/>
      <c r="BSI5300" s="108"/>
      <c r="BSJ5300" s="108"/>
      <c r="BSK5300" s="108"/>
      <c r="BSL5300" s="108"/>
      <c r="BSM5300" s="108"/>
      <c r="BSN5300" s="108"/>
      <c r="BSO5300" s="108"/>
      <c r="BSP5300" s="108"/>
      <c r="BSQ5300" s="108"/>
      <c r="BSR5300" s="108"/>
      <c r="BSS5300" s="108"/>
      <c r="BST5300" s="108"/>
      <c r="BSU5300" s="108"/>
      <c r="BSV5300" s="108"/>
      <c r="BSW5300" s="108"/>
      <c r="BSX5300" s="108"/>
      <c r="BSY5300" s="108"/>
      <c r="BSZ5300" s="108"/>
      <c r="BTA5300" s="108"/>
      <c r="BTB5300" s="108"/>
      <c r="BTC5300" s="108"/>
      <c r="BTD5300" s="108"/>
      <c r="BTE5300" s="108"/>
      <c r="BTF5300" s="108"/>
      <c r="BTG5300" s="108"/>
      <c r="BTH5300" s="108"/>
      <c r="BTI5300" s="108"/>
      <c r="BTJ5300" s="108"/>
      <c r="BTK5300" s="108"/>
      <c r="BTL5300" s="108"/>
      <c r="BTM5300" s="108"/>
      <c r="BTN5300" s="108"/>
      <c r="BTO5300" s="108"/>
      <c r="BTP5300" s="108"/>
      <c r="BTQ5300" s="108"/>
      <c r="BTR5300" s="108"/>
      <c r="BTS5300" s="108"/>
      <c r="BTT5300" s="108"/>
      <c r="BTU5300" s="108"/>
      <c r="BTV5300" s="108"/>
      <c r="BTW5300" s="108"/>
      <c r="BTX5300" s="108"/>
      <c r="BTY5300" s="108"/>
      <c r="BTZ5300" s="108"/>
      <c r="BUA5300" s="108"/>
      <c r="BUB5300" s="108"/>
      <c r="BUC5300" s="108"/>
      <c r="BUD5300" s="108"/>
      <c r="BUE5300" s="108"/>
      <c r="BUF5300" s="108"/>
      <c r="BUG5300" s="108"/>
      <c r="BUH5300" s="108"/>
      <c r="BUI5300" s="108"/>
      <c r="BUJ5300" s="108"/>
      <c r="BUK5300" s="108"/>
      <c r="BUL5300" s="108"/>
      <c r="BUM5300" s="108"/>
      <c r="BUN5300" s="108"/>
      <c r="BUO5300" s="108"/>
      <c r="BUP5300" s="108"/>
      <c r="BUQ5300" s="108"/>
      <c r="BUR5300" s="108"/>
      <c r="BUS5300" s="108"/>
      <c r="BUT5300" s="108"/>
      <c r="BUU5300" s="108"/>
      <c r="BUV5300" s="108"/>
      <c r="BUW5300" s="108"/>
      <c r="BUX5300" s="108"/>
      <c r="BUY5300" s="108"/>
      <c r="BUZ5300" s="108"/>
      <c r="BVA5300" s="108"/>
      <c r="BVB5300" s="108"/>
      <c r="BVC5300" s="108"/>
      <c r="BVD5300" s="108"/>
      <c r="BVE5300" s="108"/>
      <c r="BVF5300" s="108"/>
      <c r="BVG5300" s="108"/>
      <c r="BVH5300" s="108"/>
      <c r="BVI5300" s="108"/>
      <c r="BVJ5300" s="108"/>
      <c r="BVK5300" s="108"/>
      <c r="BVL5300" s="108"/>
      <c r="BVM5300" s="108"/>
      <c r="BVN5300" s="108"/>
      <c r="BVO5300" s="108"/>
      <c r="BVP5300" s="108"/>
      <c r="BVQ5300" s="108"/>
      <c r="BVR5300" s="108"/>
      <c r="BVS5300" s="108"/>
      <c r="BVT5300" s="108"/>
      <c r="BVU5300" s="108"/>
      <c r="BVV5300" s="108"/>
      <c r="BVW5300" s="108"/>
      <c r="BVX5300" s="108"/>
      <c r="BVY5300" s="108"/>
      <c r="BVZ5300" s="108"/>
      <c r="BWA5300" s="108"/>
      <c r="BWB5300" s="108"/>
      <c r="BWC5300" s="108"/>
      <c r="BWD5300" s="108"/>
      <c r="BWE5300" s="108"/>
      <c r="BWF5300" s="108"/>
      <c r="BWG5300" s="108"/>
      <c r="BWH5300" s="108"/>
      <c r="BWI5300" s="108"/>
      <c r="BWJ5300" s="108"/>
      <c r="BWK5300" s="108"/>
      <c r="BWL5300" s="108"/>
      <c r="BWM5300" s="108"/>
      <c r="BWN5300" s="108"/>
      <c r="BWO5300" s="108"/>
      <c r="BWP5300" s="108"/>
      <c r="BWQ5300" s="108"/>
      <c r="BWR5300" s="108"/>
      <c r="BWS5300" s="108"/>
      <c r="BWT5300" s="108"/>
      <c r="BWU5300" s="108"/>
      <c r="BWV5300" s="108"/>
      <c r="BWW5300" s="108"/>
      <c r="BWX5300" s="108"/>
      <c r="BWY5300" s="108"/>
      <c r="BWZ5300" s="108"/>
      <c r="BXA5300" s="108"/>
      <c r="BXB5300" s="108"/>
      <c r="BXC5300" s="108"/>
      <c r="BXD5300" s="108"/>
      <c r="BXE5300" s="108"/>
      <c r="BXF5300" s="108"/>
      <c r="BXG5300" s="108"/>
      <c r="BXH5300" s="108"/>
      <c r="BXI5300" s="108"/>
      <c r="BXJ5300" s="108"/>
      <c r="BXK5300" s="108"/>
      <c r="BXL5300" s="108"/>
      <c r="BXM5300" s="108"/>
      <c r="BXN5300" s="108"/>
      <c r="BXO5300" s="108"/>
      <c r="BXP5300" s="108"/>
      <c r="BXQ5300" s="108"/>
      <c r="BXR5300" s="108"/>
      <c r="BXS5300" s="108"/>
      <c r="BXT5300" s="108"/>
      <c r="BXU5300" s="108"/>
      <c r="BXV5300" s="108"/>
      <c r="BXW5300" s="108"/>
      <c r="BXX5300" s="108"/>
      <c r="BXY5300" s="108"/>
      <c r="BXZ5300" s="108"/>
      <c r="BYA5300" s="108"/>
      <c r="BYB5300" s="108"/>
      <c r="BYC5300" s="108"/>
      <c r="BYD5300" s="108"/>
      <c r="BYE5300" s="108"/>
      <c r="BYF5300" s="108"/>
      <c r="BYG5300" s="108"/>
      <c r="BYH5300" s="108"/>
      <c r="BYI5300" s="108"/>
      <c r="BYJ5300" s="108"/>
      <c r="BYK5300" s="108"/>
      <c r="BYL5300" s="108"/>
      <c r="BYM5300" s="108"/>
      <c r="BYN5300" s="108"/>
      <c r="BYO5300" s="108"/>
      <c r="BYP5300" s="108"/>
      <c r="BYQ5300" s="108"/>
      <c r="BYR5300" s="108"/>
      <c r="BYS5300" s="108"/>
      <c r="BYT5300" s="108"/>
      <c r="BYU5300" s="108"/>
      <c r="BYV5300" s="108"/>
      <c r="BYW5300" s="108"/>
      <c r="BYX5300" s="108"/>
      <c r="BYY5300" s="108"/>
      <c r="BYZ5300" s="108"/>
      <c r="BZA5300" s="108"/>
      <c r="BZB5300" s="108"/>
      <c r="BZC5300" s="108"/>
      <c r="BZD5300" s="108"/>
      <c r="BZE5300" s="108"/>
      <c r="BZF5300" s="108"/>
      <c r="BZG5300" s="108"/>
      <c r="BZH5300" s="108"/>
      <c r="BZI5300" s="108"/>
      <c r="BZJ5300" s="108"/>
      <c r="BZK5300" s="108"/>
      <c r="BZL5300" s="108"/>
      <c r="BZM5300" s="108"/>
      <c r="BZN5300" s="108"/>
      <c r="BZO5300" s="108"/>
      <c r="BZP5300" s="108"/>
      <c r="BZQ5300" s="108"/>
      <c r="BZR5300" s="108"/>
      <c r="BZS5300" s="108"/>
      <c r="BZT5300" s="108"/>
      <c r="BZU5300" s="108"/>
      <c r="BZV5300" s="108"/>
      <c r="BZW5300" s="108"/>
      <c r="BZX5300" s="108"/>
      <c r="BZY5300" s="108"/>
      <c r="BZZ5300" s="108"/>
      <c r="CAA5300" s="108"/>
      <c r="CAB5300" s="108"/>
      <c r="CAC5300" s="108"/>
      <c r="CAD5300" s="108"/>
      <c r="CAE5300" s="108"/>
      <c r="CAF5300" s="108"/>
      <c r="CAG5300" s="108"/>
      <c r="CAH5300" s="108"/>
      <c r="CAI5300" s="108"/>
      <c r="CAJ5300" s="108"/>
      <c r="CAK5300" s="108"/>
      <c r="CAL5300" s="108"/>
      <c r="CAM5300" s="108"/>
      <c r="CAN5300" s="108"/>
      <c r="CAO5300" s="108"/>
      <c r="CAP5300" s="108"/>
      <c r="CAQ5300" s="108"/>
      <c r="CAR5300" s="108"/>
      <c r="CAS5300" s="108"/>
      <c r="CAT5300" s="108"/>
      <c r="CAU5300" s="108"/>
      <c r="CAV5300" s="108"/>
      <c r="CAW5300" s="108"/>
      <c r="CAX5300" s="108"/>
      <c r="CAY5300" s="108"/>
      <c r="CAZ5300" s="108"/>
      <c r="CBA5300" s="108"/>
      <c r="CBB5300" s="108"/>
      <c r="CBC5300" s="108"/>
      <c r="CBD5300" s="108"/>
      <c r="CBE5300" s="108"/>
      <c r="CBF5300" s="108"/>
      <c r="CBG5300" s="108"/>
      <c r="CBH5300" s="108"/>
      <c r="CBI5300" s="108"/>
      <c r="CBJ5300" s="108"/>
      <c r="CBK5300" s="108"/>
      <c r="CBL5300" s="108"/>
      <c r="CBM5300" s="108"/>
      <c r="CBN5300" s="108"/>
      <c r="CBO5300" s="108"/>
      <c r="CBP5300" s="108"/>
      <c r="CBQ5300" s="108"/>
      <c r="CBR5300" s="108"/>
      <c r="CBS5300" s="108"/>
      <c r="CBT5300" s="108"/>
      <c r="CBU5300" s="108"/>
      <c r="CBV5300" s="108"/>
      <c r="CBW5300" s="108"/>
      <c r="CBX5300" s="108"/>
      <c r="CBY5300" s="108"/>
      <c r="CBZ5300" s="108"/>
      <c r="CCA5300" s="108"/>
      <c r="CCB5300" s="108"/>
      <c r="CCC5300" s="108"/>
      <c r="CCD5300" s="108"/>
      <c r="CCE5300" s="108"/>
      <c r="CCF5300" s="108"/>
      <c r="CCG5300" s="108"/>
      <c r="CCH5300" s="108"/>
      <c r="CCI5300" s="108"/>
      <c r="CCJ5300" s="108"/>
      <c r="CCK5300" s="108"/>
      <c r="CCL5300" s="108"/>
      <c r="CCM5300" s="108"/>
      <c r="CCN5300" s="108"/>
      <c r="CCO5300" s="108"/>
      <c r="CCP5300" s="108"/>
      <c r="CCQ5300" s="108"/>
      <c r="CCR5300" s="108"/>
      <c r="CCS5300" s="108"/>
      <c r="CCT5300" s="108"/>
      <c r="CCU5300" s="108"/>
      <c r="CCV5300" s="108"/>
      <c r="CCW5300" s="108"/>
      <c r="CCX5300" s="108"/>
      <c r="CCY5300" s="108"/>
      <c r="CCZ5300" s="108"/>
      <c r="CDA5300" s="108"/>
      <c r="CDB5300" s="108"/>
      <c r="CDC5300" s="108"/>
      <c r="CDD5300" s="108"/>
      <c r="CDE5300" s="108"/>
      <c r="CDF5300" s="108"/>
      <c r="CDG5300" s="108"/>
      <c r="CDH5300" s="108"/>
      <c r="CDI5300" s="108"/>
      <c r="CDJ5300" s="108"/>
      <c r="CDK5300" s="108"/>
      <c r="CDL5300" s="108"/>
      <c r="CDM5300" s="108"/>
      <c r="CDN5300" s="108"/>
      <c r="CDO5300" s="108"/>
      <c r="CDP5300" s="108"/>
      <c r="CDQ5300" s="108"/>
      <c r="CDR5300" s="108"/>
      <c r="CDS5300" s="108"/>
      <c r="CDT5300" s="108"/>
      <c r="CDU5300" s="108"/>
      <c r="CDV5300" s="108"/>
      <c r="CDW5300" s="108"/>
      <c r="CDX5300" s="108"/>
      <c r="CDY5300" s="108"/>
      <c r="CDZ5300" s="108"/>
      <c r="CEA5300" s="108"/>
      <c r="CEB5300" s="108"/>
      <c r="CEC5300" s="108"/>
      <c r="CED5300" s="108"/>
      <c r="CEE5300" s="108"/>
      <c r="CEF5300" s="108"/>
      <c r="CEG5300" s="108"/>
      <c r="CEH5300" s="108"/>
      <c r="CEI5300" s="108"/>
      <c r="CEJ5300" s="108"/>
      <c r="CEK5300" s="108"/>
      <c r="CEL5300" s="108"/>
      <c r="CEM5300" s="108"/>
      <c r="CEN5300" s="108"/>
      <c r="CEO5300" s="108"/>
      <c r="CEP5300" s="108"/>
      <c r="CEQ5300" s="108"/>
      <c r="CER5300" s="108"/>
      <c r="CES5300" s="108"/>
      <c r="CET5300" s="108"/>
      <c r="CEU5300" s="108"/>
      <c r="CEV5300" s="108"/>
      <c r="CEW5300" s="108"/>
      <c r="CEX5300" s="108"/>
      <c r="CEY5300" s="108"/>
      <c r="CEZ5300" s="108"/>
      <c r="CFA5300" s="108"/>
      <c r="CFB5300" s="108"/>
      <c r="CFC5300" s="108"/>
      <c r="CFD5300" s="108"/>
      <c r="CFE5300" s="108"/>
      <c r="CFF5300" s="108"/>
      <c r="CFG5300" s="108"/>
      <c r="CFH5300" s="108"/>
      <c r="CFI5300" s="108"/>
      <c r="CFJ5300" s="108"/>
      <c r="CFK5300" s="108"/>
      <c r="CFL5300" s="108"/>
      <c r="CFM5300" s="108"/>
      <c r="CFN5300" s="108"/>
      <c r="CFO5300" s="108"/>
      <c r="CFP5300" s="108"/>
      <c r="CFQ5300" s="108"/>
      <c r="CFR5300" s="108"/>
      <c r="CFS5300" s="108"/>
      <c r="CFT5300" s="108"/>
      <c r="CFU5300" s="108"/>
      <c r="CFV5300" s="108"/>
      <c r="CFW5300" s="108"/>
      <c r="CFX5300" s="108"/>
      <c r="CFY5300" s="108"/>
      <c r="CFZ5300" s="108"/>
      <c r="CGA5300" s="108"/>
      <c r="CGB5300" s="108"/>
      <c r="CGC5300" s="108"/>
      <c r="CGD5300" s="108"/>
      <c r="CGE5300" s="108"/>
      <c r="CGF5300" s="108"/>
      <c r="CGG5300" s="108"/>
      <c r="CGH5300" s="108"/>
      <c r="CGI5300" s="108"/>
      <c r="CGJ5300" s="108"/>
      <c r="CGK5300" s="108"/>
      <c r="CGL5300" s="108"/>
      <c r="CGM5300" s="108"/>
      <c r="CGN5300" s="108"/>
      <c r="CGO5300" s="108"/>
      <c r="CGP5300" s="108"/>
      <c r="CGQ5300" s="108"/>
      <c r="CGR5300" s="108"/>
      <c r="CGS5300" s="108"/>
      <c r="CGT5300" s="108"/>
      <c r="CGU5300" s="108"/>
      <c r="CGV5300" s="108"/>
      <c r="CGW5300" s="108"/>
      <c r="CGX5300" s="108"/>
      <c r="CGY5300" s="108"/>
      <c r="CGZ5300" s="108"/>
      <c r="CHA5300" s="108"/>
      <c r="CHB5300" s="108"/>
      <c r="CHC5300" s="108"/>
      <c r="CHD5300" s="108"/>
      <c r="CHE5300" s="108"/>
      <c r="CHF5300" s="108"/>
      <c r="CHG5300" s="108"/>
      <c r="CHH5300" s="108"/>
      <c r="CHI5300" s="108"/>
      <c r="CHJ5300" s="108"/>
      <c r="CHK5300" s="108"/>
      <c r="CHL5300" s="108"/>
      <c r="CHM5300" s="108"/>
      <c r="CHN5300" s="108"/>
      <c r="CHO5300" s="108"/>
      <c r="CHP5300" s="108"/>
      <c r="CHQ5300" s="108"/>
      <c r="CHR5300" s="108"/>
      <c r="CHS5300" s="108"/>
      <c r="CHT5300" s="108"/>
      <c r="CHU5300" s="108"/>
      <c r="CHV5300" s="108"/>
      <c r="CHW5300" s="108"/>
      <c r="CHX5300" s="108"/>
      <c r="CHY5300" s="108"/>
      <c r="CHZ5300" s="108"/>
      <c r="CIA5300" s="108"/>
      <c r="CIB5300" s="108"/>
      <c r="CIC5300" s="108"/>
      <c r="CID5300" s="108"/>
      <c r="CIE5300" s="108"/>
      <c r="CIF5300" s="108"/>
      <c r="CIG5300" s="108"/>
      <c r="CIH5300" s="108"/>
      <c r="CII5300" s="108"/>
      <c r="CIJ5300" s="108"/>
      <c r="CIK5300" s="108"/>
      <c r="CIL5300" s="108"/>
      <c r="CIM5300" s="108"/>
      <c r="CIN5300" s="108"/>
      <c r="CIO5300" s="108"/>
      <c r="CIP5300" s="108"/>
      <c r="CIQ5300" s="108"/>
      <c r="CIR5300" s="108"/>
      <c r="CIS5300" s="108"/>
      <c r="CIT5300" s="108"/>
      <c r="CIU5300" s="108"/>
      <c r="CIV5300" s="108"/>
      <c r="CIW5300" s="108"/>
      <c r="CIX5300" s="108"/>
      <c r="CIY5300" s="108"/>
      <c r="CIZ5300" s="108"/>
      <c r="CJA5300" s="108"/>
      <c r="CJB5300" s="108"/>
      <c r="CJC5300" s="108"/>
      <c r="CJD5300" s="108"/>
      <c r="CJE5300" s="108"/>
      <c r="CJF5300" s="108"/>
      <c r="CJG5300" s="108"/>
      <c r="CJH5300" s="108"/>
      <c r="CJI5300" s="108"/>
      <c r="CJJ5300" s="108"/>
      <c r="CJK5300" s="108"/>
      <c r="CJL5300" s="108"/>
      <c r="CJM5300" s="108"/>
      <c r="CJN5300" s="108"/>
      <c r="CJO5300" s="108"/>
      <c r="CJP5300" s="108"/>
      <c r="CJQ5300" s="108"/>
      <c r="CJR5300" s="108"/>
      <c r="CJS5300" s="108"/>
      <c r="CJT5300" s="108"/>
      <c r="CJU5300" s="108"/>
      <c r="CJV5300" s="108"/>
      <c r="CJW5300" s="108"/>
      <c r="CJX5300" s="108"/>
      <c r="CJY5300" s="108"/>
      <c r="CJZ5300" s="108"/>
      <c r="CKA5300" s="108"/>
      <c r="CKB5300" s="108"/>
      <c r="CKC5300" s="108"/>
      <c r="CKD5300" s="108"/>
      <c r="CKE5300" s="108"/>
      <c r="CKF5300" s="108"/>
      <c r="CKG5300" s="108"/>
      <c r="CKH5300" s="108"/>
      <c r="CKI5300" s="108"/>
      <c r="CKJ5300" s="108"/>
      <c r="CKK5300" s="108"/>
      <c r="CKL5300" s="108"/>
      <c r="CKM5300" s="108"/>
      <c r="CKN5300" s="108"/>
      <c r="CKO5300" s="108"/>
      <c r="CKP5300" s="108"/>
      <c r="CKQ5300" s="108"/>
      <c r="CKR5300" s="108"/>
      <c r="CKS5300" s="108"/>
      <c r="CKT5300" s="108"/>
      <c r="CKU5300" s="108"/>
      <c r="CKV5300" s="108"/>
      <c r="CKW5300" s="108"/>
      <c r="CKX5300" s="108"/>
      <c r="CKY5300" s="108"/>
      <c r="CKZ5300" s="108"/>
      <c r="CLA5300" s="108"/>
      <c r="CLB5300" s="108"/>
      <c r="CLC5300" s="108"/>
      <c r="CLD5300" s="108"/>
      <c r="CLE5300" s="108"/>
      <c r="CLF5300" s="108"/>
      <c r="CLG5300" s="108"/>
      <c r="CLH5300" s="108"/>
      <c r="CLI5300" s="108"/>
      <c r="CLJ5300" s="108"/>
      <c r="CLK5300" s="108"/>
      <c r="CLL5300" s="108"/>
      <c r="CLM5300" s="108"/>
      <c r="CLN5300" s="108"/>
      <c r="CLO5300" s="108"/>
      <c r="CLP5300" s="108"/>
      <c r="CLQ5300" s="108"/>
      <c r="CLR5300" s="108"/>
      <c r="CLS5300" s="108"/>
      <c r="CLT5300" s="108"/>
      <c r="CLU5300" s="108"/>
      <c r="CLV5300" s="108"/>
      <c r="CLW5300" s="108"/>
      <c r="CLX5300" s="108"/>
      <c r="CLY5300" s="108"/>
      <c r="CLZ5300" s="108"/>
      <c r="CMA5300" s="108"/>
      <c r="CMB5300" s="108"/>
      <c r="CMC5300" s="108"/>
      <c r="CMD5300" s="108"/>
      <c r="CME5300" s="108"/>
      <c r="CMF5300" s="108"/>
      <c r="CMG5300" s="108"/>
      <c r="CMH5300" s="108"/>
      <c r="CMI5300" s="108"/>
      <c r="CMJ5300" s="108"/>
      <c r="CMK5300" s="108"/>
      <c r="CML5300" s="108"/>
      <c r="CMM5300" s="108"/>
      <c r="CMN5300" s="108"/>
      <c r="CMO5300" s="108"/>
      <c r="CMP5300" s="108"/>
      <c r="CMQ5300" s="108"/>
      <c r="CMR5300" s="108"/>
      <c r="CMS5300" s="108"/>
      <c r="CMT5300" s="108"/>
      <c r="CMU5300" s="108"/>
      <c r="CMV5300" s="108"/>
      <c r="CMW5300" s="108"/>
      <c r="CMX5300" s="108"/>
      <c r="CMY5300" s="108"/>
      <c r="CMZ5300" s="108"/>
      <c r="CNA5300" s="108"/>
      <c r="CNB5300" s="108"/>
      <c r="CNC5300" s="108"/>
      <c r="CND5300" s="108"/>
      <c r="CNE5300" s="108"/>
      <c r="CNF5300" s="108"/>
      <c r="CNG5300" s="108"/>
      <c r="CNH5300" s="108"/>
      <c r="CNI5300" s="108"/>
      <c r="CNJ5300" s="108"/>
      <c r="CNK5300" s="108"/>
      <c r="CNL5300" s="108"/>
      <c r="CNM5300" s="108"/>
      <c r="CNN5300" s="108"/>
      <c r="CNO5300" s="108"/>
      <c r="CNP5300" s="108"/>
      <c r="CNQ5300" s="108"/>
      <c r="CNR5300" s="108"/>
      <c r="CNS5300" s="108"/>
      <c r="CNT5300" s="108"/>
      <c r="CNU5300" s="108"/>
      <c r="CNV5300" s="108"/>
      <c r="CNW5300" s="108"/>
      <c r="CNX5300" s="108"/>
      <c r="CNY5300" s="108"/>
      <c r="CNZ5300" s="108"/>
      <c r="COA5300" s="108"/>
      <c r="COB5300" s="108"/>
      <c r="COC5300" s="108"/>
      <c r="COD5300" s="108"/>
      <c r="COE5300" s="108"/>
      <c r="COF5300" s="108"/>
      <c r="COG5300" s="108"/>
      <c r="COH5300" s="108"/>
      <c r="COI5300" s="108"/>
      <c r="COJ5300" s="108"/>
      <c r="COK5300" s="108"/>
      <c r="COL5300" s="108"/>
      <c r="COM5300" s="108"/>
      <c r="CON5300" s="108"/>
      <c r="COO5300" s="108"/>
      <c r="COP5300" s="108"/>
      <c r="COQ5300" s="108"/>
      <c r="COR5300" s="108"/>
      <c r="COS5300" s="108"/>
      <c r="COT5300" s="108"/>
      <c r="COU5300" s="108"/>
      <c r="COV5300" s="108"/>
      <c r="COW5300" s="108"/>
      <c r="COX5300" s="108"/>
      <c r="COY5300" s="108"/>
      <c r="COZ5300" s="108"/>
      <c r="CPA5300" s="108"/>
      <c r="CPB5300" s="108"/>
      <c r="CPC5300" s="108"/>
      <c r="CPD5300" s="108"/>
      <c r="CPE5300" s="108"/>
      <c r="CPF5300" s="108"/>
      <c r="CPG5300" s="108"/>
      <c r="CPH5300" s="108"/>
      <c r="CPI5300" s="108"/>
      <c r="CPJ5300" s="108"/>
      <c r="CPK5300" s="108"/>
      <c r="CPL5300" s="108"/>
      <c r="CPM5300" s="108"/>
      <c r="CPN5300" s="108"/>
      <c r="CPO5300" s="108"/>
      <c r="CPP5300" s="108"/>
      <c r="CPQ5300" s="108"/>
      <c r="CPR5300" s="108"/>
      <c r="CPS5300" s="108"/>
      <c r="CPT5300" s="108"/>
      <c r="CPU5300" s="108"/>
      <c r="CPV5300" s="108"/>
      <c r="CPW5300" s="108"/>
      <c r="CPX5300" s="108"/>
      <c r="CPY5300" s="108"/>
      <c r="CPZ5300" s="108"/>
      <c r="CQA5300" s="108"/>
      <c r="CQB5300" s="108"/>
      <c r="CQC5300" s="108"/>
      <c r="CQD5300" s="108"/>
      <c r="CQE5300" s="108"/>
      <c r="CQF5300" s="108"/>
      <c r="CQG5300" s="108"/>
      <c r="CQH5300" s="108"/>
      <c r="CQI5300" s="108"/>
      <c r="CQJ5300" s="108"/>
      <c r="CQK5300" s="108"/>
      <c r="CQL5300" s="108"/>
      <c r="CQM5300" s="108"/>
      <c r="CQN5300" s="108"/>
      <c r="CQO5300" s="108"/>
      <c r="CQP5300" s="108"/>
      <c r="CQQ5300" s="108"/>
      <c r="CQR5300" s="108"/>
      <c r="CQS5300" s="108"/>
      <c r="CQT5300" s="108"/>
      <c r="CQU5300" s="108"/>
      <c r="CQV5300" s="108"/>
      <c r="CQW5300" s="108"/>
      <c r="CQX5300" s="108"/>
      <c r="CQY5300" s="108"/>
      <c r="CQZ5300" s="108"/>
      <c r="CRA5300" s="108"/>
      <c r="CRB5300" s="108"/>
      <c r="CRC5300" s="108"/>
      <c r="CRD5300" s="108"/>
      <c r="CRE5300" s="108"/>
      <c r="CRF5300" s="108"/>
      <c r="CRG5300" s="108"/>
      <c r="CRH5300" s="108"/>
      <c r="CRI5300" s="108"/>
      <c r="CRJ5300" s="108"/>
      <c r="CRK5300" s="108"/>
      <c r="CRL5300" s="108"/>
      <c r="CRM5300" s="108"/>
      <c r="CRN5300" s="108"/>
      <c r="CRO5300" s="108"/>
      <c r="CRP5300" s="108"/>
      <c r="CRQ5300" s="108"/>
      <c r="CRR5300" s="108"/>
      <c r="CRS5300" s="108"/>
      <c r="CRT5300" s="108"/>
      <c r="CRU5300" s="108"/>
      <c r="CRV5300" s="108"/>
      <c r="CRW5300" s="108"/>
      <c r="CRX5300" s="108"/>
      <c r="CRY5300" s="108"/>
      <c r="CRZ5300" s="108"/>
      <c r="CSA5300" s="108"/>
      <c r="CSB5300" s="108"/>
      <c r="CSC5300" s="108"/>
      <c r="CSD5300" s="108"/>
      <c r="CSE5300" s="108"/>
      <c r="CSF5300" s="108"/>
      <c r="CSG5300" s="108"/>
      <c r="CSH5300" s="108"/>
      <c r="CSI5300" s="108"/>
      <c r="CSJ5300" s="108"/>
      <c r="CSK5300" s="108"/>
      <c r="CSL5300" s="108"/>
      <c r="CSM5300" s="108"/>
      <c r="CSN5300" s="108"/>
      <c r="CSO5300" s="108"/>
      <c r="CSP5300" s="108"/>
      <c r="CSQ5300" s="108"/>
      <c r="CSR5300" s="108"/>
      <c r="CSS5300" s="108"/>
      <c r="CST5300" s="108"/>
      <c r="CSU5300" s="108"/>
      <c r="CSV5300" s="108"/>
      <c r="CSW5300" s="108"/>
      <c r="CSX5300" s="108"/>
      <c r="CSY5300" s="108"/>
      <c r="CSZ5300" s="108"/>
      <c r="CTA5300" s="108"/>
      <c r="CTB5300" s="108"/>
      <c r="CTC5300" s="108"/>
      <c r="CTD5300" s="108"/>
      <c r="CTE5300" s="108"/>
      <c r="CTF5300" s="108"/>
      <c r="CTG5300" s="108"/>
      <c r="CTH5300" s="108"/>
      <c r="CTI5300" s="108"/>
      <c r="CTJ5300" s="108"/>
      <c r="CTK5300" s="108"/>
      <c r="CTL5300" s="108"/>
      <c r="CTM5300" s="108"/>
      <c r="CTN5300" s="108"/>
      <c r="CTO5300" s="108"/>
      <c r="CTP5300" s="108"/>
      <c r="CTQ5300" s="108"/>
      <c r="CTR5300" s="108"/>
      <c r="CTS5300" s="108"/>
      <c r="CTT5300" s="108"/>
      <c r="CTU5300" s="108"/>
      <c r="CTV5300" s="108"/>
      <c r="CTW5300" s="108"/>
      <c r="CTX5300" s="108"/>
      <c r="CTY5300" s="108"/>
      <c r="CTZ5300" s="108"/>
      <c r="CUA5300" s="108"/>
      <c r="CUB5300" s="108"/>
      <c r="CUC5300" s="108"/>
      <c r="CUD5300" s="108"/>
      <c r="CUE5300" s="108"/>
      <c r="CUF5300" s="108"/>
      <c r="CUG5300" s="108"/>
      <c r="CUH5300" s="108"/>
      <c r="CUI5300" s="108"/>
      <c r="CUJ5300" s="108"/>
      <c r="CUK5300" s="108"/>
      <c r="CUL5300" s="108"/>
      <c r="CUM5300" s="108"/>
      <c r="CUN5300" s="108"/>
      <c r="CUO5300" s="108"/>
      <c r="CUP5300" s="108"/>
      <c r="CUQ5300" s="108"/>
      <c r="CUR5300" s="108"/>
      <c r="CUS5300" s="108"/>
      <c r="CUT5300" s="108"/>
      <c r="CUU5300" s="108"/>
      <c r="CUV5300" s="108"/>
      <c r="CUW5300" s="108"/>
      <c r="CUX5300" s="108"/>
      <c r="CUY5300" s="108"/>
      <c r="CUZ5300" s="108"/>
      <c r="CVA5300" s="108"/>
      <c r="CVB5300" s="108"/>
      <c r="CVC5300" s="108"/>
      <c r="CVD5300" s="108"/>
      <c r="CVE5300" s="108"/>
      <c r="CVF5300" s="108"/>
      <c r="CVG5300" s="108"/>
      <c r="CVH5300" s="108"/>
      <c r="CVI5300" s="108"/>
      <c r="CVJ5300" s="108"/>
      <c r="CVK5300" s="108"/>
      <c r="CVL5300" s="108"/>
      <c r="CVM5300" s="108"/>
      <c r="CVN5300" s="108"/>
      <c r="CVO5300" s="108"/>
      <c r="CVP5300" s="108"/>
      <c r="CVQ5300" s="108"/>
      <c r="CVR5300" s="108"/>
      <c r="CVS5300" s="108"/>
      <c r="CVT5300" s="108"/>
      <c r="CVU5300" s="108"/>
      <c r="CVV5300" s="108"/>
      <c r="CVW5300" s="108"/>
      <c r="CVX5300" s="108"/>
      <c r="CVY5300" s="108"/>
      <c r="CVZ5300" s="108"/>
      <c r="CWA5300" s="108"/>
      <c r="CWB5300" s="108"/>
      <c r="CWC5300" s="108"/>
      <c r="CWD5300" s="108"/>
      <c r="CWE5300" s="108"/>
      <c r="CWF5300" s="108"/>
      <c r="CWG5300" s="108"/>
      <c r="CWH5300" s="108"/>
      <c r="CWI5300" s="108"/>
      <c r="CWJ5300" s="108"/>
      <c r="CWK5300" s="108"/>
      <c r="CWL5300" s="108"/>
      <c r="CWM5300" s="108"/>
      <c r="CWN5300" s="108"/>
      <c r="CWO5300" s="108"/>
      <c r="CWP5300" s="108"/>
      <c r="CWQ5300" s="108"/>
      <c r="CWR5300" s="108"/>
      <c r="CWS5300" s="108"/>
      <c r="CWT5300" s="108"/>
      <c r="CWU5300" s="108"/>
      <c r="CWV5300" s="108"/>
      <c r="CWW5300" s="108"/>
      <c r="CWX5300" s="108"/>
      <c r="CWY5300" s="108"/>
      <c r="CWZ5300" s="108"/>
      <c r="CXA5300" s="108"/>
      <c r="CXB5300" s="108"/>
      <c r="CXC5300" s="108"/>
      <c r="CXD5300" s="108"/>
      <c r="CXE5300" s="108"/>
      <c r="CXF5300" s="108"/>
      <c r="CXG5300" s="108"/>
      <c r="CXH5300" s="108"/>
      <c r="CXI5300" s="108"/>
      <c r="CXJ5300" s="108"/>
      <c r="CXK5300" s="108"/>
      <c r="CXL5300" s="108"/>
      <c r="CXM5300" s="108"/>
      <c r="CXN5300" s="108"/>
      <c r="CXO5300" s="108"/>
      <c r="CXP5300" s="108"/>
      <c r="CXQ5300" s="108"/>
      <c r="CXR5300" s="108"/>
      <c r="CXS5300" s="108"/>
      <c r="CXT5300" s="108"/>
      <c r="CXU5300" s="108"/>
      <c r="CXV5300" s="108"/>
      <c r="CXW5300" s="108"/>
      <c r="CXX5300" s="108"/>
      <c r="CXY5300" s="108"/>
      <c r="CXZ5300" s="108"/>
      <c r="CYA5300" s="108"/>
      <c r="CYB5300" s="108"/>
      <c r="CYC5300" s="108"/>
      <c r="CYD5300" s="108"/>
      <c r="CYE5300" s="108"/>
      <c r="CYF5300" s="108"/>
      <c r="CYG5300" s="108"/>
      <c r="CYH5300" s="108"/>
      <c r="CYI5300" s="108"/>
      <c r="CYJ5300" s="108"/>
      <c r="CYK5300" s="108"/>
      <c r="CYL5300" s="108"/>
      <c r="CYM5300" s="108"/>
      <c r="CYN5300" s="108"/>
      <c r="CYO5300" s="108"/>
      <c r="CYP5300" s="108"/>
      <c r="CYQ5300" s="108"/>
      <c r="CYR5300" s="108"/>
      <c r="CYS5300" s="108"/>
      <c r="CYT5300" s="108"/>
      <c r="CYU5300" s="108"/>
      <c r="CYV5300" s="108"/>
      <c r="CYW5300" s="108"/>
      <c r="CYX5300" s="108"/>
      <c r="CYY5300" s="108"/>
      <c r="CYZ5300" s="108"/>
      <c r="CZA5300" s="108"/>
      <c r="CZB5300" s="108"/>
      <c r="CZC5300" s="108"/>
      <c r="CZD5300" s="108"/>
      <c r="CZE5300" s="108"/>
      <c r="CZF5300" s="108"/>
      <c r="CZG5300" s="108"/>
      <c r="CZH5300" s="108"/>
      <c r="CZI5300" s="108"/>
      <c r="CZJ5300" s="108"/>
      <c r="CZK5300" s="108"/>
      <c r="CZL5300" s="108"/>
      <c r="CZM5300" s="108"/>
      <c r="CZN5300" s="108"/>
      <c r="CZO5300" s="108"/>
      <c r="CZP5300" s="108"/>
      <c r="CZQ5300" s="108"/>
      <c r="CZR5300" s="108"/>
      <c r="CZS5300" s="108"/>
      <c r="CZT5300" s="108"/>
      <c r="CZU5300" s="108"/>
      <c r="CZV5300" s="108"/>
      <c r="CZW5300" s="108"/>
      <c r="CZX5300" s="108"/>
      <c r="CZY5300" s="108"/>
      <c r="CZZ5300" s="108"/>
      <c r="DAA5300" s="108"/>
      <c r="DAB5300" s="108"/>
      <c r="DAC5300" s="108"/>
      <c r="DAD5300" s="108"/>
      <c r="DAE5300" s="108"/>
      <c r="DAF5300" s="108"/>
      <c r="DAG5300" s="108"/>
      <c r="DAH5300" s="108"/>
      <c r="DAI5300" s="108"/>
      <c r="DAJ5300" s="108"/>
      <c r="DAK5300" s="108"/>
      <c r="DAL5300" s="108"/>
      <c r="DAM5300" s="108"/>
      <c r="DAN5300" s="108"/>
      <c r="DAO5300" s="108"/>
      <c r="DAP5300" s="108"/>
      <c r="DAQ5300" s="108"/>
      <c r="DAR5300" s="108"/>
      <c r="DAS5300" s="108"/>
      <c r="DAT5300" s="108"/>
      <c r="DAU5300" s="108"/>
      <c r="DAV5300" s="108"/>
      <c r="DAW5300" s="108"/>
      <c r="DAX5300" s="108"/>
      <c r="DAY5300" s="108"/>
      <c r="DAZ5300" s="108"/>
      <c r="DBA5300" s="108"/>
      <c r="DBB5300" s="108"/>
      <c r="DBC5300" s="108"/>
      <c r="DBD5300" s="108"/>
      <c r="DBE5300" s="108"/>
      <c r="DBF5300" s="108"/>
      <c r="DBG5300" s="108"/>
      <c r="DBH5300" s="108"/>
      <c r="DBI5300" s="108"/>
      <c r="DBJ5300" s="108"/>
      <c r="DBK5300" s="108"/>
      <c r="DBL5300" s="108"/>
      <c r="DBM5300" s="108"/>
      <c r="DBN5300" s="108"/>
      <c r="DBO5300" s="108"/>
      <c r="DBP5300" s="108"/>
      <c r="DBQ5300" s="108"/>
      <c r="DBR5300" s="108"/>
      <c r="DBS5300" s="108"/>
      <c r="DBT5300" s="108"/>
      <c r="DBU5300" s="108"/>
      <c r="DBV5300" s="108"/>
      <c r="DBW5300" s="108"/>
      <c r="DBX5300" s="108"/>
      <c r="DBY5300" s="108"/>
      <c r="DBZ5300" s="108"/>
      <c r="DCA5300" s="108"/>
      <c r="DCB5300" s="108"/>
      <c r="DCC5300" s="108"/>
      <c r="DCD5300" s="108"/>
      <c r="DCE5300" s="108"/>
      <c r="DCF5300" s="108"/>
      <c r="DCG5300" s="108"/>
      <c r="DCH5300" s="108"/>
      <c r="DCI5300" s="108"/>
      <c r="DCJ5300" s="108"/>
      <c r="DCK5300" s="108"/>
      <c r="DCL5300" s="108"/>
      <c r="DCM5300" s="108"/>
      <c r="DCN5300" s="108"/>
      <c r="DCO5300" s="108"/>
      <c r="DCP5300" s="108"/>
      <c r="DCQ5300" s="108"/>
      <c r="DCR5300" s="108"/>
      <c r="DCS5300" s="108"/>
      <c r="DCT5300" s="108"/>
      <c r="DCU5300" s="108"/>
      <c r="DCV5300" s="108"/>
      <c r="DCW5300" s="108"/>
      <c r="DCX5300" s="108"/>
      <c r="DCY5300" s="108"/>
      <c r="DCZ5300" s="108"/>
      <c r="DDA5300" s="108"/>
      <c r="DDB5300" s="108"/>
      <c r="DDC5300" s="108"/>
      <c r="DDD5300" s="108"/>
      <c r="DDE5300" s="108"/>
      <c r="DDF5300" s="108"/>
      <c r="DDG5300" s="108"/>
      <c r="DDH5300" s="108"/>
      <c r="DDI5300" s="108"/>
      <c r="DDJ5300" s="108"/>
      <c r="DDK5300" s="108"/>
      <c r="DDL5300" s="108"/>
      <c r="DDM5300" s="108"/>
      <c r="DDN5300" s="108"/>
      <c r="DDO5300" s="108"/>
      <c r="DDP5300" s="108"/>
      <c r="DDQ5300" s="108"/>
      <c r="DDR5300" s="108"/>
      <c r="DDS5300" s="108"/>
      <c r="DDT5300" s="108"/>
      <c r="DDU5300" s="108"/>
      <c r="DDV5300" s="108"/>
      <c r="DDW5300" s="108"/>
      <c r="DDX5300" s="108"/>
      <c r="DDY5300" s="108"/>
      <c r="DDZ5300" s="108"/>
      <c r="DEA5300" s="108"/>
      <c r="DEB5300" s="108"/>
      <c r="DEC5300" s="108"/>
      <c r="DED5300" s="108"/>
      <c r="DEE5300" s="108"/>
      <c r="DEF5300" s="108"/>
      <c r="DEG5300" s="108"/>
      <c r="DEH5300" s="108"/>
      <c r="DEI5300" s="108"/>
      <c r="DEJ5300" s="108"/>
      <c r="DEK5300" s="108"/>
      <c r="DEL5300" s="108"/>
      <c r="DEM5300" s="108"/>
      <c r="DEN5300" s="108"/>
      <c r="DEO5300" s="108"/>
      <c r="DEP5300" s="108"/>
      <c r="DEQ5300" s="108"/>
      <c r="DER5300" s="108"/>
      <c r="DES5300" s="108"/>
      <c r="DET5300" s="108"/>
      <c r="DEU5300" s="108"/>
      <c r="DEV5300" s="108"/>
      <c r="DEW5300" s="108"/>
      <c r="DEX5300" s="108"/>
      <c r="DEY5300" s="108"/>
      <c r="DEZ5300" s="108"/>
      <c r="DFA5300" s="108"/>
      <c r="DFB5300" s="108"/>
      <c r="DFC5300" s="108"/>
      <c r="DFD5300" s="108"/>
      <c r="DFE5300" s="108"/>
      <c r="DFF5300" s="108"/>
      <c r="DFG5300" s="108"/>
      <c r="DFH5300" s="108"/>
      <c r="DFI5300" s="108"/>
      <c r="DFJ5300" s="108"/>
      <c r="DFK5300" s="108"/>
      <c r="DFL5300" s="108"/>
      <c r="DFM5300" s="108"/>
      <c r="DFN5300" s="108"/>
      <c r="DFO5300" s="108"/>
      <c r="DFP5300" s="108"/>
      <c r="DFQ5300" s="108"/>
      <c r="DFR5300" s="108"/>
      <c r="DFS5300" s="108"/>
      <c r="DFT5300" s="108"/>
      <c r="DFU5300" s="108"/>
      <c r="DFV5300" s="108"/>
      <c r="DFW5300" s="108"/>
      <c r="DFX5300" s="108"/>
      <c r="DFY5300" s="108"/>
      <c r="DFZ5300" s="108"/>
      <c r="DGA5300" s="108"/>
      <c r="DGB5300" s="108"/>
      <c r="DGC5300" s="108"/>
      <c r="DGD5300" s="108"/>
      <c r="DGE5300" s="108"/>
      <c r="DGF5300" s="108"/>
      <c r="DGG5300" s="108"/>
      <c r="DGH5300" s="108"/>
      <c r="DGI5300" s="108"/>
      <c r="DGJ5300" s="108"/>
      <c r="DGK5300" s="108"/>
      <c r="DGL5300" s="108"/>
      <c r="DGM5300" s="108"/>
      <c r="DGN5300" s="108"/>
      <c r="DGO5300" s="108"/>
      <c r="DGP5300" s="108"/>
      <c r="DGQ5300" s="108"/>
      <c r="DGR5300" s="108"/>
      <c r="DGS5300" s="108"/>
      <c r="DGT5300" s="108"/>
      <c r="DGU5300" s="108"/>
      <c r="DGV5300" s="108"/>
      <c r="DGW5300" s="108"/>
      <c r="DGX5300" s="108"/>
      <c r="DGY5300" s="108"/>
      <c r="DGZ5300" s="108"/>
      <c r="DHA5300" s="108"/>
      <c r="DHB5300" s="108"/>
      <c r="DHC5300" s="108"/>
      <c r="DHD5300" s="108"/>
      <c r="DHE5300" s="108"/>
      <c r="DHF5300" s="108"/>
      <c r="DHG5300" s="108"/>
      <c r="DHH5300" s="108"/>
      <c r="DHI5300" s="108"/>
      <c r="DHJ5300" s="108"/>
      <c r="DHK5300" s="108"/>
      <c r="DHL5300" s="108"/>
      <c r="DHM5300" s="108"/>
      <c r="DHN5300" s="108"/>
      <c r="DHO5300" s="108"/>
      <c r="DHP5300" s="108"/>
      <c r="DHQ5300" s="108"/>
      <c r="DHR5300" s="108"/>
      <c r="DHS5300" s="108"/>
      <c r="DHT5300" s="108"/>
      <c r="DHU5300" s="108"/>
      <c r="DHV5300" s="108"/>
      <c r="DHW5300" s="108"/>
      <c r="DHX5300" s="108"/>
      <c r="DHY5300" s="108"/>
      <c r="DHZ5300" s="108"/>
      <c r="DIA5300" s="108"/>
      <c r="DIB5300" s="108"/>
      <c r="DIC5300" s="108"/>
      <c r="DID5300" s="108"/>
      <c r="DIE5300" s="108"/>
      <c r="DIF5300" s="108"/>
      <c r="DIG5300" s="108"/>
      <c r="DIH5300" s="108"/>
      <c r="DII5300" s="108"/>
      <c r="DIJ5300" s="108"/>
      <c r="DIK5300" s="108"/>
      <c r="DIL5300" s="108"/>
      <c r="DIM5300" s="108"/>
      <c r="DIN5300" s="108"/>
      <c r="DIO5300" s="108"/>
      <c r="DIP5300" s="108"/>
      <c r="DIQ5300" s="108"/>
      <c r="DIR5300" s="108"/>
      <c r="DIS5300" s="108"/>
      <c r="DIT5300" s="108"/>
      <c r="DIU5300" s="108"/>
      <c r="DIV5300" s="108"/>
      <c r="DIW5300" s="108"/>
      <c r="DIX5300" s="108"/>
      <c r="DIY5300" s="108"/>
      <c r="DIZ5300" s="108"/>
      <c r="DJA5300" s="108"/>
      <c r="DJB5300" s="108"/>
      <c r="DJC5300" s="108"/>
      <c r="DJD5300" s="108"/>
      <c r="DJE5300" s="108"/>
      <c r="DJF5300" s="108"/>
      <c r="DJG5300" s="108"/>
      <c r="DJH5300" s="108"/>
      <c r="DJI5300" s="108"/>
      <c r="DJJ5300" s="108"/>
      <c r="DJK5300" s="108"/>
      <c r="DJL5300" s="108"/>
      <c r="DJM5300" s="108"/>
      <c r="DJN5300" s="108"/>
      <c r="DJO5300" s="108"/>
      <c r="DJP5300" s="108"/>
      <c r="DJQ5300" s="108"/>
      <c r="DJR5300" s="108"/>
      <c r="DJS5300" s="108"/>
      <c r="DJT5300" s="108"/>
      <c r="DJU5300" s="108"/>
      <c r="DJV5300" s="108"/>
      <c r="DJW5300" s="108"/>
      <c r="DJX5300" s="108"/>
      <c r="DJY5300" s="108"/>
      <c r="DJZ5300" s="108"/>
      <c r="DKA5300" s="108"/>
      <c r="DKB5300" s="108"/>
      <c r="DKC5300" s="108"/>
      <c r="DKD5300" s="108"/>
      <c r="DKE5300" s="108"/>
      <c r="DKF5300" s="108"/>
      <c r="DKG5300" s="108"/>
      <c r="DKH5300" s="108"/>
      <c r="DKI5300" s="108"/>
      <c r="DKJ5300" s="108"/>
      <c r="DKK5300" s="108"/>
      <c r="DKL5300" s="108"/>
      <c r="DKM5300" s="108"/>
      <c r="DKN5300" s="108"/>
      <c r="DKO5300" s="108"/>
      <c r="DKP5300" s="108"/>
      <c r="DKQ5300" s="108"/>
      <c r="DKR5300" s="108"/>
      <c r="DKS5300" s="108"/>
      <c r="DKT5300" s="108"/>
      <c r="DKU5300" s="108"/>
      <c r="DKV5300" s="108"/>
      <c r="DKW5300" s="108"/>
      <c r="DKX5300" s="108"/>
      <c r="DKY5300" s="108"/>
      <c r="DKZ5300" s="108"/>
      <c r="DLA5300" s="108"/>
      <c r="DLB5300" s="108"/>
      <c r="DLC5300" s="108"/>
      <c r="DLD5300" s="108"/>
      <c r="DLE5300" s="108"/>
      <c r="DLF5300" s="108"/>
      <c r="DLG5300" s="108"/>
      <c r="DLH5300" s="108"/>
      <c r="DLI5300" s="108"/>
      <c r="DLJ5300" s="108"/>
      <c r="DLK5300" s="108"/>
      <c r="DLL5300" s="108"/>
      <c r="DLM5300" s="108"/>
      <c r="DLN5300" s="108"/>
      <c r="DLO5300" s="108"/>
      <c r="DLP5300" s="108"/>
      <c r="DLQ5300" s="108"/>
      <c r="DLR5300" s="108"/>
      <c r="DLS5300" s="108"/>
      <c r="DLT5300" s="108"/>
      <c r="DLU5300" s="108"/>
      <c r="DLV5300" s="108"/>
      <c r="DLW5300" s="108"/>
      <c r="DLX5300" s="108"/>
      <c r="DLY5300" s="108"/>
      <c r="DLZ5300" s="108"/>
      <c r="DMA5300" s="108"/>
      <c r="DMB5300" s="108"/>
      <c r="DMC5300" s="108"/>
      <c r="DMD5300" s="108"/>
      <c r="DME5300" s="108"/>
      <c r="DMF5300" s="108"/>
      <c r="DMG5300" s="108"/>
      <c r="DMH5300" s="108"/>
      <c r="DMI5300" s="108"/>
      <c r="DMJ5300" s="108"/>
      <c r="DMK5300" s="108"/>
      <c r="DML5300" s="108"/>
      <c r="DMM5300" s="108"/>
      <c r="DMN5300" s="108"/>
      <c r="DMO5300" s="108"/>
      <c r="DMP5300" s="108"/>
      <c r="DMQ5300" s="108"/>
      <c r="DMR5300" s="108"/>
      <c r="DMS5300" s="108"/>
      <c r="DMT5300" s="108"/>
      <c r="DMU5300" s="108"/>
      <c r="DMV5300" s="108"/>
      <c r="DMW5300" s="108"/>
      <c r="DMX5300" s="108"/>
      <c r="DMY5300" s="108"/>
      <c r="DMZ5300" s="108"/>
      <c r="DNA5300" s="108"/>
      <c r="DNB5300" s="108"/>
      <c r="DNC5300" s="108"/>
      <c r="DND5300" s="108"/>
      <c r="DNE5300" s="108"/>
      <c r="DNF5300" s="108"/>
      <c r="DNG5300" s="108"/>
      <c r="DNH5300" s="108"/>
      <c r="DNI5300" s="108"/>
      <c r="DNJ5300" s="108"/>
      <c r="DNK5300" s="108"/>
      <c r="DNL5300" s="108"/>
      <c r="DNM5300" s="108"/>
      <c r="DNN5300" s="108"/>
      <c r="DNO5300" s="108"/>
      <c r="DNP5300" s="108"/>
      <c r="DNQ5300" s="108"/>
      <c r="DNR5300" s="108"/>
      <c r="DNS5300" s="108"/>
      <c r="DNT5300" s="108"/>
      <c r="DNU5300" s="108"/>
      <c r="DNV5300" s="108"/>
      <c r="DNW5300" s="108"/>
      <c r="DNX5300" s="108"/>
      <c r="DNY5300" s="108"/>
      <c r="DNZ5300" s="108"/>
      <c r="DOA5300" s="108"/>
      <c r="DOB5300" s="108"/>
      <c r="DOC5300" s="108"/>
      <c r="DOD5300" s="108"/>
      <c r="DOE5300" s="108"/>
      <c r="DOF5300" s="108"/>
      <c r="DOG5300" s="108"/>
      <c r="DOH5300" s="108"/>
      <c r="DOI5300" s="108"/>
      <c r="DOJ5300" s="108"/>
      <c r="DOK5300" s="108"/>
      <c r="DOL5300" s="108"/>
      <c r="DOM5300" s="108"/>
      <c r="DON5300" s="108"/>
      <c r="DOO5300" s="108"/>
      <c r="DOP5300" s="108"/>
      <c r="DOQ5300" s="108"/>
      <c r="DOR5300" s="108"/>
      <c r="DOS5300" s="108"/>
      <c r="DOT5300" s="108"/>
      <c r="DOU5300" s="108"/>
      <c r="DOV5300" s="108"/>
      <c r="DOW5300" s="108"/>
      <c r="DOX5300" s="108"/>
      <c r="DOY5300" s="108"/>
      <c r="DOZ5300" s="108"/>
      <c r="DPA5300" s="108"/>
      <c r="DPB5300" s="108"/>
      <c r="DPC5300" s="108"/>
      <c r="DPD5300" s="108"/>
      <c r="DPE5300" s="108"/>
      <c r="DPF5300" s="108"/>
      <c r="DPG5300" s="108"/>
      <c r="DPH5300" s="108"/>
      <c r="DPI5300" s="108"/>
      <c r="DPJ5300" s="108"/>
      <c r="DPK5300" s="108"/>
      <c r="DPL5300" s="108"/>
      <c r="DPM5300" s="108"/>
      <c r="DPN5300" s="108"/>
      <c r="DPO5300" s="108"/>
      <c r="DPP5300" s="108"/>
      <c r="DPQ5300" s="108"/>
      <c r="DPR5300" s="108"/>
      <c r="DPS5300" s="108"/>
      <c r="DPT5300" s="108"/>
      <c r="DPU5300" s="108"/>
      <c r="DPV5300" s="108"/>
      <c r="DPW5300" s="108"/>
      <c r="DPX5300" s="108"/>
      <c r="DPY5300" s="108"/>
      <c r="DPZ5300" s="108"/>
      <c r="DQA5300" s="108"/>
      <c r="DQB5300" s="108"/>
      <c r="DQC5300" s="108"/>
      <c r="DQD5300" s="108"/>
      <c r="DQE5300" s="108"/>
      <c r="DQF5300" s="108"/>
      <c r="DQG5300" s="108"/>
      <c r="DQH5300" s="108"/>
      <c r="DQI5300" s="108"/>
      <c r="DQJ5300" s="108"/>
      <c r="DQK5300" s="108"/>
      <c r="DQL5300" s="108"/>
      <c r="DQM5300" s="108"/>
      <c r="DQN5300" s="108"/>
      <c r="DQO5300" s="108"/>
      <c r="DQP5300" s="108"/>
      <c r="DQQ5300" s="108"/>
      <c r="DQR5300" s="108"/>
      <c r="DQS5300" s="108"/>
      <c r="DQT5300" s="108"/>
      <c r="DQU5300" s="108"/>
      <c r="DQV5300" s="108"/>
      <c r="DQW5300" s="108"/>
      <c r="DQX5300" s="108"/>
      <c r="DQY5300" s="108"/>
      <c r="DQZ5300" s="108"/>
      <c r="DRA5300" s="108"/>
      <c r="DRB5300" s="108"/>
      <c r="DRC5300" s="108"/>
      <c r="DRD5300" s="108"/>
      <c r="DRE5300" s="108"/>
      <c r="DRF5300" s="108"/>
      <c r="DRG5300" s="108"/>
      <c r="DRH5300" s="108"/>
      <c r="DRI5300" s="108"/>
      <c r="DRJ5300" s="108"/>
      <c r="DRK5300" s="108"/>
      <c r="DRL5300" s="108"/>
      <c r="DRM5300" s="108"/>
      <c r="DRN5300" s="108"/>
      <c r="DRO5300" s="108"/>
      <c r="DRP5300" s="108"/>
      <c r="DRQ5300" s="108"/>
      <c r="DRR5300" s="108"/>
      <c r="DRS5300" s="108"/>
      <c r="DRT5300" s="108"/>
      <c r="DRU5300" s="108"/>
      <c r="DRV5300" s="108"/>
      <c r="DRW5300" s="108"/>
      <c r="DRX5300" s="108"/>
      <c r="DRY5300" s="108"/>
      <c r="DRZ5300" s="108"/>
      <c r="DSA5300" s="108"/>
      <c r="DSB5300" s="108"/>
      <c r="DSC5300" s="108"/>
      <c r="DSD5300" s="108"/>
      <c r="DSE5300" s="108"/>
      <c r="DSF5300" s="108"/>
      <c r="DSG5300" s="108"/>
      <c r="DSH5300" s="108"/>
      <c r="DSI5300" s="108"/>
      <c r="DSJ5300" s="108"/>
      <c r="DSK5300" s="108"/>
      <c r="DSL5300" s="108"/>
      <c r="DSM5300" s="108"/>
      <c r="DSN5300" s="108"/>
      <c r="DSO5300" s="108"/>
      <c r="DSP5300" s="108"/>
      <c r="DSQ5300" s="108"/>
      <c r="DSR5300" s="108"/>
      <c r="DSS5300" s="108"/>
      <c r="DST5300" s="108"/>
      <c r="DSU5300" s="108"/>
      <c r="DSV5300" s="108"/>
      <c r="DSW5300" s="108"/>
      <c r="DSX5300" s="108"/>
      <c r="DSY5300" s="108"/>
      <c r="DSZ5300" s="108"/>
      <c r="DTA5300" s="108"/>
      <c r="DTB5300" s="108"/>
      <c r="DTC5300" s="108"/>
      <c r="DTD5300" s="108"/>
      <c r="DTE5300" s="108"/>
      <c r="DTF5300" s="108"/>
      <c r="DTG5300" s="108"/>
      <c r="DTH5300" s="108"/>
      <c r="DTI5300" s="108"/>
      <c r="DTJ5300" s="108"/>
      <c r="DTK5300" s="108"/>
      <c r="DTL5300" s="108"/>
      <c r="DTM5300" s="108"/>
      <c r="DTN5300" s="108"/>
      <c r="DTO5300" s="108"/>
      <c r="DTP5300" s="108"/>
      <c r="DTQ5300" s="108"/>
      <c r="DTR5300" s="108"/>
      <c r="DTS5300" s="108"/>
      <c r="DTT5300" s="108"/>
      <c r="DTU5300" s="108"/>
      <c r="DTV5300" s="108"/>
      <c r="DTW5300" s="108"/>
      <c r="DTX5300" s="108"/>
      <c r="DTY5300" s="108"/>
      <c r="DTZ5300" s="108"/>
      <c r="DUA5300" s="108"/>
      <c r="DUB5300" s="108"/>
      <c r="DUC5300" s="108"/>
      <c r="DUD5300" s="108"/>
      <c r="DUE5300" s="108"/>
      <c r="DUF5300" s="108"/>
      <c r="DUG5300" s="108"/>
      <c r="DUH5300" s="108"/>
      <c r="DUI5300" s="108"/>
      <c r="DUJ5300" s="108"/>
      <c r="DUK5300" s="108"/>
      <c r="DUL5300" s="108"/>
      <c r="DUM5300" s="108"/>
      <c r="DUN5300" s="108"/>
      <c r="DUO5300" s="108"/>
      <c r="DUP5300" s="108"/>
      <c r="DUQ5300" s="108"/>
      <c r="DUR5300" s="108"/>
      <c r="DUS5300" s="108"/>
      <c r="DUT5300" s="108"/>
      <c r="DUU5300" s="108"/>
      <c r="DUV5300" s="108"/>
      <c r="DUW5300" s="108"/>
      <c r="DUX5300" s="108"/>
      <c r="DUY5300" s="108"/>
      <c r="DUZ5300" s="108"/>
      <c r="DVA5300" s="108"/>
      <c r="DVB5300" s="108"/>
      <c r="DVC5300" s="108"/>
      <c r="DVD5300" s="108"/>
      <c r="DVE5300" s="108"/>
      <c r="DVF5300" s="108"/>
      <c r="DVG5300" s="108"/>
      <c r="DVH5300" s="108"/>
      <c r="DVI5300" s="108"/>
      <c r="DVJ5300" s="108"/>
      <c r="DVK5300" s="108"/>
      <c r="DVL5300" s="108"/>
      <c r="DVM5300" s="108"/>
      <c r="DVN5300" s="108"/>
      <c r="DVO5300" s="108"/>
      <c r="DVP5300" s="108"/>
      <c r="DVQ5300" s="108"/>
      <c r="DVR5300" s="108"/>
      <c r="DVS5300" s="108"/>
      <c r="DVT5300" s="108"/>
      <c r="DVU5300" s="108"/>
      <c r="DVV5300" s="108"/>
      <c r="DVW5300" s="108"/>
      <c r="DVX5300" s="108"/>
      <c r="DVY5300" s="108"/>
      <c r="DVZ5300" s="108"/>
      <c r="DWA5300" s="108"/>
      <c r="DWB5300" s="108"/>
      <c r="DWC5300" s="108"/>
      <c r="DWD5300" s="108"/>
      <c r="DWE5300" s="108"/>
      <c r="DWF5300" s="108"/>
      <c r="DWG5300" s="108"/>
      <c r="DWH5300" s="108"/>
      <c r="DWI5300" s="108"/>
      <c r="DWJ5300" s="108"/>
      <c r="DWK5300" s="108"/>
      <c r="DWL5300" s="108"/>
      <c r="DWM5300" s="108"/>
      <c r="DWN5300" s="108"/>
      <c r="DWO5300" s="108"/>
      <c r="DWP5300" s="108"/>
      <c r="DWQ5300" s="108"/>
      <c r="DWR5300" s="108"/>
      <c r="DWS5300" s="108"/>
      <c r="DWT5300" s="108"/>
      <c r="DWU5300" s="108"/>
      <c r="DWV5300" s="108"/>
      <c r="DWW5300" s="108"/>
      <c r="DWX5300" s="108"/>
      <c r="DWY5300" s="108"/>
      <c r="DWZ5300" s="108"/>
      <c r="DXA5300" s="108"/>
      <c r="DXB5300" s="108"/>
      <c r="DXC5300" s="108"/>
      <c r="DXD5300" s="108"/>
      <c r="DXE5300" s="108"/>
      <c r="DXF5300" s="108"/>
      <c r="DXG5300" s="108"/>
      <c r="DXH5300" s="108"/>
      <c r="DXI5300" s="108"/>
      <c r="DXJ5300" s="108"/>
      <c r="DXK5300" s="108"/>
      <c r="DXL5300" s="108"/>
      <c r="DXM5300" s="108"/>
      <c r="DXN5300" s="108"/>
      <c r="DXO5300" s="108"/>
      <c r="DXP5300" s="108"/>
      <c r="DXQ5300" s="108"/>
      <c r="DXR5300" s="108"/>
      <c r="DXS5300" s="108"/>
      <c r="DXT5300" s="108"/>
      <c r="DXU5300" s="108"/>
      <c r="DXV5300" s="108"/>
      <c r="DXW5300" s="108"/>
      <c r="DXX5300" s="108"/>
      <c r="DXY5300" s="108"/>
      <c r="DXZ5300" s="108"/>
      <c r="DYA5300" s="108"/>
      <c r="DYB5300" s="108"/>
      <c r="DYC5300" s="108"/>
      <c r="DYD5300" s="108"/>
      <c r="DYE5300" s="108"/>
      <c r="DYF5300" s="108"/>
      <c r="DYG5300" s="108"/>
      <c r="DYH5300" s="108"/>
      <c r="DYI5300" s="108"/>
      <c r="DYJ5300" s="108"/>
      <c r="DYK5300" s="108"/>
      <c r="DYL5300" s="108"/>
      <c r="DYM5300" s="108"/>
      <c r="DYN5300" s="108"/>
      <c r="DYO5300" s="108"/>
      <c r="DYP5300" s="108"/>
      <c r="DYQ5300" s="108"/>
      <c r="DYR5300" s="108"/>
      <c r="DYS5300" s="108"/>
      <c r="DYT5300" s="108"/>
      <c r="DYU5300" s="108"/>
      <c r="DYV5300" s="108"/>
      <c r="DYW5300" s="108"/>
      <c r="DYX5300" s="108"/>
      <c r="DYY5300" s="108"/>
      <c r="DYZ5300" s="108"/>
      <c r="DZA5300" s="108"/>
      <c r="DZB5300" s="108"/>
      <c r="DZC5300" s="108"/>
      <c r="DZD5300" s="108"/>
      <c r="DZE5300" s="108"/>
      <c r="DZF5300" s="108"/>
      <c r="DZG5300" s="108"/>
      <c r="DZH5300" s="108"/>
      <c r="DZI5300" s="108"/>
      <c r="DZJ5300" s="108"/>
      <c r="DZK5300" s="108"/>
      <c r="DZL5300" s="108"/>
      <c r="DZM5300" s="108"/>
      <c r="DZN5300" s="108"/>
      <c r="DZO5300" s="108"/>
      <c r="DZP5300" s="108"/>
      <c r="DZQ5300" s="108"/>
      <c r="DZR5300" s="108"/>
      <c r="DZS5300" s="108"/>
      <c r="DZT5300" s="108"/>
      <c r="DZU5300" s="108"/>
      <c r="DZV5300" s="108"/>
      <c r="DZW5300" s="108"/>
      <c r="DZX5300" s="108"/>
      <c r="DZY5300" s="108"/>
      <c r="DZZ5300" s="108"/>
      <c r="EAA5300" s="108"/>
      <c r="EAB5300" s="108"/>
      <c r="EAC5300" s="108"/>
      <c r="EAD5300" s="108"/>
      <c r="EAE5300" s="108"/>
      <c r="EAF5300" s="108"/>
      <c r="EAG5300" s="108"/>
      <c r="EAH5300" s="108"/>
      <c r="EAI5300" s="108"/>
      <c r="EAJ5300" s="108"/>
      <c r="EAK5300" s="108"/>
      <c r="EAL5300" s="108"/>
      <c r="EAM5300" s="108"/>
      <c r="EAN5300" s="108"/>
      <c r="EAO5300" s="108"/>
      <c r="EAP5300" s="108"/>
      <c r="EAQ5300" s="108"/>
      <c r="EAR5300" s="108"/>
      <c r="EAS5300" s="108"/>
      <c r="EAT5300" s="108"/>
      <c r="EAU5300" s="108"/>
      <c r="EAV5300" s="108"/>
      <c r="EAW5300" s="108"/>
      <c r="EAX5300" s="108"/>
      <c r="EAY5300" s="108"/>
      <c r="EAZ5300" s="108"/>
      <c r="EBA5300" s="108"/>
      <c r="EBB5300" s="108"/>
      <c r="EBC5300" s="108"/>
      <c r="EBD5300" s="108"/>
      <c r="EBE5300" s="108"/>
      <c r="EBF5300" s="108"/>
      <c r="EBG5300" s="108"/>
      <c r="EBH5300" s="108"/>
      <c r="EBI5300" s="108"/>
      <c r="EBJ5300" s="108"/>
      <c r="EBK5300" s="108"/>
      <c r="EBL5300" s="108"/>
      <c r="EBM5300" s="108"/>
      <c r="EBN5300" s="108"/>
      <c r="EBO5300" s="108"/>
      <c r="EBP5300" s="108"/>
      <c r="EBQ5300" s="108"/>
      <c r="EBR5300" s="108"/>
      <c r="EBS5300" s="108"/>
      <c r="EBT5300" s="108"/>
      <c r="EBU5300" s="108"/>
      <c r="EBV5300" s="108"/>
      <c r="EBW5300" s="108"/>
      <c r="EBX5300" s="108"/>
      <c r="EBY5300" s="108"/>
      <c r="EBZ5300" s="108"/>
      <c r="ECA5300" s="108"/>
      <c r="ECB5300" s="108"/>
      <c r="ECC5300" s="108"/>
      <c r="ECD5300" s="108"/>
      <c r="ECE5300" s="108"/>
      <c r="ECF5300" s="108"/>
      <c r="ECG5300" s="108"/>
      <c r="ECH5300" s="108"/>
      <c r="ECI5300" s="108"/>
      <c r="ECJ5300" s="108"/>
      <c r="ECK5300" s="108"/>
      <c r="ECL5300" s="108"/>
      <c r="ECM5300" s="108"/>
      <c r="ECN5300" s="108"/>
      <c r="ECO5300" s="108"/>
      <c r="ECP5300" s="108"/>
      <c r="ECQ5300" s="108"/>
      <c r="ECR5300" s="108"/>
      <c r="ECS5300" s="108"/>
      <c r="ECT5300" s="108"/>
      <c r="ECU5300" s="108"/>
      <c r="ECV5300" s="108"/>
      <c r="ECW5300" s="108"/>
      <c r="ECX5300" s="108"/>
      <c r="ECY5300" s="108"/>
      <c r="ECZ5300" s="108"/>
      <c r="EDA5300" s="108"/>
      <c r="EDB5300" s="108"/>
      <c r="EDC5300" s="108"/>
      <c r="EDD5300" s="108"/>
      <c r="EDE5300" s="108"/>
      <c r="EDF5300" s="108"/>
      <c r="EDG5300" s="108"/>
      <c r="EDH5300" s="108"/>
      <c r="EDI5300" s="108"/>
      <c r="EDJ5300" s="108"/>
      <c r="EDK5300" s="108"/>
      <c r="EDL5300" s="108"/>
      <c r="EDM5300" s="108"/>
      <c r="EDN5300" s="108"/>
      <c r="EDO5300" s="108"/>
      <c r="EDP5300" s="108"/>
      <c r="EDQ5300" s="108"/>
      <c r="EDR5300" s="108"/>
      <c r="EDS5300" s="108"/>
      <c r="EDT5300" s="108"/>
      <c r="EDU5300" s="108"/>
      <c r="EDV5300" s="108"/>
      <c r="EDW5300" s="108"/>
      <c r="EDX5300" s="108"/>
      <c r="EDY5300" s="108"/>
      <c r="EDZ5300" s="108"/>
      <c r="EEA5300" s="108"/>
      <c r="EEB5300" s="108"/>
      <c r="EEC5300" s="108"/>
      <c r="EED5300" s="108"/>
      <c r="EEE5300" s="108"/>
      <c r="EEF5300" s="108"/>
      <c r="EEG5300" s="108"/>
      <c r="EEH5300" s="108"/>
      <c r="EEI5300" s="108"/>
      <c r="EEJ5300" s="108"/>
      <c r="EEK5300" s="108"/>
      <c r="EEL5300" s="108"/>
      <c r="EEM5300" s="108"/>
      <c r="EEN5300" s="108"/>
      <c r="EEO5300" s="108"/>
      <c r="EEP5300" s="108"/>
      <c r="EEQ5300" s="108"/>
      <c r="EER5300" s="108"/>
      <c r="EES5300" s="108"/>
      <c r="EET5300" s="108"/>
      <c r="EEU5300" s="108"/>
      <c r="EEV5300" s="108"/>
      <c r="EEW5300" s="108"/>
      <c r="EEX5300" s="108"/>
      <c r="EEY5300" s="108"/>
      <c r="EEZ5300" s="108"/>
      <c r="EFA5300" s="108"/>
      <c r="EFB5300" s="108"/>
      <c r="EFC5300" s="108"/>
      <c r="EFD5300" s="108"/>
      <c r="EFE5300" s="108"/>
      <c r="EFF5300" s="108"/>
      <c r="EFG5300" s="108"/>
      <c r="EFH5300" s="108"/>
      <c r="EFI5300" s="108"/>
      <c r="EFJ5300" s="108"/>
      <c r="EFK5300" s="108"/>
      <c r="EFL5300" s="108"/>
      <c r="EFM5300" s="108"/>
      <c r="EFN5300" s="108"/>
      <c r="EFO5300" s="108"/>
      <c r="EFP5300" s="108"/>
      <c r="EFQ5300" s="108"/>
      <c r="EFR5300" s="108"/>
      <c r="EFS5300" s="108"/>
      <c r="EFT5300" s="108"/>
      <c r="EFU5300" s="108"/>
      <c r="EFV5300" s="108"/>
      <c r="EFW5300" s="108"/>
      <c r="EFX5300" s="108"/>
      <c r="EFY5300" s="108"/>
      <c r="EFZ5300" s="108"/>
      <c r="EGA5300" s="108"/>
      <c r="EGB5300" s="108"/>
      <c r="EGC5300" s="108"/>
      <c r="EGD5300" s="108"/>
      <c r="EGE5300" s="108"/>
      <c r="EGF5300" s="108"/>
      <c r="EGG5300" s="108"/>
      <c r="EGH5300" s="108"/>
      <c r="EGI5300" s="108"/>
      <c r="EGJ5300" s="108"/>
      <c r="EGK5300" s="108"/>
      <c r="EGL5300" s="108"/>
      <c r="EGM5300" s="108"/>
      <c r="EGN5300" s="108"/>
      <c r="EGO5300" s="108"/>
      <c r="EGP5300" s="108"/>
      <c r="EGQ5300" s="108"/>
      <c r="EGR5300" s="108"/>
      <c r="EGS5300" s="108"/>
      <c r="EGT5300" s="108"/>
      <c r="EGU5300" s="108"/>
      <c r="EGV5300" s="108"/>
      <c r="EGW5300" s="108"/>
      <c r="EGX5300" s="108"/>
      <c r="EGY5300" s="108"/>
      <c r="EGZ5300" s="108"/>
      <c r="EHA5300" s="108"/>
      <c r="EHB5300" s="108"/>
      <c r="EHC5300" s="108"/>
      <c r="EHD5300" s="108"/>
      <c r="EHE5300" s="108"/>
      <c r="EHF5300" s="108"/>
      <c r="EHG5300" s="108"/>
      <c r="EHH5300" s="108"/>
      <c r="EHI5300" s="108"/>
      <c r="EHJ5300" s="108"/>
      <c r="EHK5300" s="108"/>
      <c r="EHL5300" s="108"/>
      <c r="EHM5300" s="108"/>
      <c r="EHN5300" s="108"/>
      <c r="EHO5300" s="108"/>
      <c r="EHP5300" s="108"/>
      <c r="EHQ5300" s="108"/>
      <c r="EHR5300" s="108"/>
      <c r="EHS5300" s="108"/>
      <c r="EHT5300" s="108"/>
      <c r="EHU5300" s="108"/>
      <c r="EHV5300" s="108"/>
      <c r="EHW5300" s="108"/>
      <c r="EHX5300" s="108"/>
      <c r="EHY5300" s="108"/>
      <c r="EHZ5300" s="108"/>
      <c r="EIA5300" s="108"/>
      <c r="EIB5300" s="108"/>
      <c r="EIC5300" s="108"/>
      <c r="EID5300" s="108"/>
      <c r="EIE5300" s="108"/>
      <c r="EIF5300" s="108"/>
      <c r="EIG5300" s="108"/>
      <c r="EIH5300" s="108"/>
      <c r="EII5300" s="108"/>
      <c r="EIJ5300" s="108"/>
      <c r="EIK5300" s="108"/>
      <c r="EIL5300" s="108"/>
      <c r="EIM5300" s="108"/>
      <c r="EIN5300" s="108"/>
      <c r="EIO5300" s="108"/>
      <c r="EIP5300" s="108"/>
      <c r="EIQ5300" s="108"/>
      <c r="EIR5300" s="108"/>
      <c r="EIS5300" s="108"/>
      <c r="EIT5300" s="108"/>
      <c r="EIU5300" s="108"/>
      <c r="EIV5300" s="108"/>
      <c r="EIW5300" s="108"/>
      <c r="EIX5300" s="108"/>
      <c r="EIY5300" s="108"/>
      <c r="EIZ5300" s="108"/>
      <c r="EJA5300" s="108"/>
      <c r="EJB5300" s="108"/>
      <c r="EJC5300" s="108"/>
      <c r="EJD5300" s="108"/>
      <c r="EJE5300" s="108"/>
      <c r="EJF5300" s="108"/>
      <c r="EJG5300" s="108"/>
      <c r="EJH5300" s="108"/>
      <c r="EJI5300" s="108"/>
      <c r="EJJ5300" s="108"/>
      <c r="EJK5300" s="108"/>
      <c r="EJL5300" s="108"/>
      <c r="EJM5300" s="108"/>
      <c r="EJN5300" s="108"/>
      <c r="EJO5300" s="108"/>
      <c r="EJP5300" s="108"/>
      <c r="EJQ5300" s="108"/>
      <c r="EJR5300" s="108"/>
      <c r="EJS5300" s="108"/>
      <c r="EJT5300" s="108"/>
      <c r="EJU5300" s="108"/>
      <c r="EJV5300" s="108"/>
      <c r="EJW5300" s="108"/>
      <c r="EJX5300" s="108"/>
      <c r="EJY5300" s="108"/>
      <c r="EJZ5300" s="108"/>
      <c r="EKA5300" s="108"/>
      <c r="EKB5300" s="108"/>
      <c r="EKC5300" s="108"/>
      <c r="EKD5300" s="108"/>
      <c r="EKE5300" s="108"/>
      <c r="EKF5300" s="108"/>
      <c r="EKG5300" s="108"/>
      <c r="EKH5300" s="108"/>
      <c r="EKI5300" s="108"/>
      <c r="EKJ5300" s="108"/>
      <c r="EKK5300" s="108"/>
      <c r="EKL5300" s="108"/>
      <c r="EKM5300" s="108"/>
      <c r="EKN5300" s="108"/>
      <c r="EKO5300" s="108"/>
      <c r="EKP5300" s="108"/>
      <c r="EKQ5300" s="108"/>
      <c r="EKR5300" s="108"/>
      <c r="EKS5300" s="108"/>
      <c r="EKT5300" s="108"/>
      <c r="EKU5300" s="108"/>
      <c r="EKV5300" s="108"/>
      <c r="EKW5300" s="108"/>
      <c r="EKX5300" s="108"/>
      <c r="EKY5300" s="108"/>
      <c r="EKZ5300" s="108"/>
      <c r="ELA5300" s="108"/>
      <c r="ELB5300" s="108"/>
      <c r="ELC5300" s="108"/>
      <c r="ELD5300" s="108"/>
      <c r="ELE5300" s="108"/>
      <c r="ELF5300" s="108"/>
      <c r="ELG5300" s="108"/>
      <c r="ELH5300" s="108"/>
      <c r="ELI5300" s="108"/>
      <c r="ELJ5300" s="108"/>
      <c r="ELK5300" s="108"/>
      <c r="ELL5300" s="108"/>
      <c r="ELM5300" s="108"/>
      <c r="ELN5300" s="108"/>
      <c r="ELO5300" s="108"/>
      <c r="ELP5300" s="108"/>
      <c r="ELQ5300" s="108"/>
      <c r="ELR5300" s="108"/>
      <c r="ELS5300" s="108"/>
      <c r="ELT5300" s="108"/>
      <c r="ELU5300" s="108"/>
      <c r="ELV5300" s="108"/>
      <c r="ELW5300" s="108"/>
      <c r="ELX5300" s="108"/>
      <c r="ELY5300" s="108"/>
      <c r="ELZ5300" s="108"/>
      <c r="EMA5300" s="108"/>
      <c r="EMB5300" s="108"/>
      <c r="EMC5300" s="108"/>
      <c r="EMD5300" s="108"/>
      <c r="EME5300" s="108"/>
      <c r="EMF5300" s="108"/>
      <c r="EMG5300" s="108"/>
      <c r="EMH5300" s="108"/>
      <c r="EMI5300" s="108"/>
      <c r="EMJ5300" s="108"/>
      <c r="EMK5300" s="108"/>
      <c r="EML5300" s="108"/>
      <c r="EMM5300" s="108"/>
      <c r="EMN5300" s="108"/>
      <c r="EMO5300" s="108"/>
      <c r="EMP5300" s="108"/>
      <c r="EMQ5300" s="108"/>
      <c r="EMR5300" s="108"/>
      <c r="EMS5300" s="108"/>
      <c r="EMT5300" s="108"/>
      <c r="EMU5300" s="108"/>
      <c r="EMV5300" s="108"/>
      <c r="EMW5300" s="108"/>
      <c r="EMX5300" s="108"/>
      <c r="EMY5300" s="108"/>
      <c r="EMZ5300" s="108"/>
      <c r="ENA5300" s="108"/>
      <c r="ENB5300" s="108"/>
      <c r="ENC5300" s="108"/>
      <c r="END5300" s="108"/>
      <c r="ENE5300" s="108"/>
      <c r="ENF5300" s="108"/>
      <c r="ENG5300" s="108"/>
      <c r="ENH5300" s="108"/>
      <c r="ENI5300" s="108"/>
      <c r="ENJ5300" s="108"/>
      <c r="ENK5300" s="108"/>
      <c r="ENL5300" s="108"/>
      <c r="ENM5300" s="108"/>
      <c r="ENN5300" s="108"/>
      <c r="ENO5300" s="108"/>
      <c r="ENP5300" s="108"/>
      <c r="ENQ5300" s="108"/>
      <c r="ENR5300" s="108"/>
      <c r="ENS5300" s="108"/>
      <c r="ENT5300" s="108"/>
      <c r="ENU5300" s="108"/>
      <c r="ENV5300" s="108"/>
      <c r="ENW5300" s="108"/>
      <c r="ENX5300" s="108"/>
      <c r="ENY5300" s="108"/>
      <c r="ENZ5300" s="108"/>
      <c r="EOA5300" s="108"/>
      <c r="EOB5300" s="108"/>
      <c r="EOC5300" s="108"/>
      <c r="EOD5300" s="108"/>
      <c r="EOE5300" s="108"/>
      <c r="EOF5300" s="108"/>
      <c r="EOG5300" s="108"/>
      <c r="EOH5300" s="108"/>
      <c r="EOI5300" s="108"/>
      <c r="EOJ5300" s="108"/>
      <c r="EOK5300" s="108"/>
      <c r="EOL5300" s="108"/>
      <c r="EOM5300" s="108"/>
      <c r="EON5300" s="108"/>
      <c r="EOO5300" s="108"/>
      <c r="EOP5300" s="108"/>
      <c r="EOQ5300" s="108"/>
      <c r="EOR5300" s="108"/>
      <c r="EOS5300" s="108"/>
      <c r="EOT5300" s="108"/>
      <c r="EOU5300" s="108"/>
      <c r="EOV5300" s="108"/>
      <c r="EOW5300" s="108"/>
      <c r="EOX5300" s="108"/>
      <c r="EOY5300" s="108"/>
      <c r="EOZ5300" s="108"/>
      <c r="EPA5300" s="108"/>
      <c r="EPB5300" s="108"/>
      <c r="EPC5300" s="108"/>
      <c r="EPD5300" s="108"/>
      <c r="EPE5300" s="108"/>
      <c r="EPF5300" s="108"/>
      <c r="EPG5300" s="108"/>
      <c r="EPH5300" s="108"/>
      <c r="EPI5300" s="108"/>
      <c r="EPJ5300" s="108"/>
      <c r="EPK5300" s="108"/>
      <c r="EPL5300" s="108"/>
      <c r="EPM5300" s="108"/>
      <c r="EPN5300" s="108"/>
      <c r="EPO5300" s="108"/>
      <c r="EPP5300" s="108"/>
      <c r="EPQ5300" s="108"/>
      <c r="EPR5300" s="108"/>
      <c r="EPS5300" s="108"/>
      <c r="EPT5300" s="108"/>
      <c r="EPU5300" s="108"/>
      <c r="EPV5300" s="108"/>
      <c r="EPW5300" s="108"/>
      <c r="EPX5300" s="108"/>
      <c r="EPY5300" s="108"/>
      <c r="EPZ5300" s="108"/>
      <c r="EQA5300" s="108"/>
      <c r="EQB5300" s="108"/>
      <c r="EQC5300" s="108"/>
      <c r="EQD5300" s="108"/>
      <c r="EQE5300" s="108"/>
      <c r="EQF5300" s="108"/>
      <c r="EQG5300" s="108"/>
      <c r="EQH5300" s="108"/>
      <c r="EQI5300" s="108"/>
      <c r="EQJ5300" s="108"/>
      <c r="EQK5300" s="108"/>
      <c r="EQL5300" s="108"/>
      <c r="EQM5300" s="108"/>
      <c r="EQN5300" s="108"/>
      <c r="EQO5300" s="108"/>
      <c r="EQP5300" s="108"/>
      <c r="EQQ5300" s="108"/>
      <c r="EQR5300" s="108"/>
      <c r="EQS5300" s="108"/>
      <c r="EQT5300" s="108"/>
      <c r="EQU5300" s="108"/>
      <c r="EQV5300" s="108"/>
      <c r="EQW5300" s="108"/>
      <c r="EQX5300" s="108"/>
      <c r="EQY5300" s="108"/>
      <c r="EQZ5300" s="108"/>
      <c r="ERA5300" s="108"/>
      <c r="ERB5300" s="108"/>
      <c r="ERC5300" s="108"/>
      <c r="ERD5300" s="108"/>
      <c r="ERE5300" s="108"/>
      <c r="ERF5300" s="108"/>
      <c r="ERG5300" s="108"/>
      <c r="ERH5300" s="108"/>
      <c r="ERI5300" s="108"/>
      <c r="ERJ5300" s="108"/>
      <c r="ERK5300" s="108"/>
      <c r="ERL5300" s="108"/>
      <c r="ERM5300" s="108"/>
      <c r="ERN5300" s="108"/>
      <c r="ERO5300" s="108"/>
      <c r="ERP5300" s="108"/>
      <c r="ERQ5300" s="108"/>
      <c r="ERR5300" s="108"/>
      <c r="ERS5300" s="108"/>
      <c r="ERT5300" s="108"/>
      <c r="ERU5300" s="108"/>
      <c r="ERV5300" s="108"/>
      <c r="ERW5300" s="108"/>
      <c r="ERX5300" s="108"/>
      <c r="ERY5300" s="108"/>
      <c r="ERZ5300" s="108"/>
      <c r="ESA5300" s="108"/>
      <c r="ESB5300" s="108"/>
      <c r="ESC5300" s="108"/>
      <c r="ESD5300" s="108"/>
      <c r="ESE5300" s="108"/>
      <c r="ESF5300" s="108"/>
      <c r="ESG5300" s="108"/>
      <c r="ESH5300" s="108"/>
      <c r="ESI5300" s="108"/>
      <c r="ESJ5300" s="108"/>
      <c r="ESK5300" s="108"/>
      <c r="ESL5300" s="108"/>
      <c r="ESM5300" s="108"/>
      <c r="ESN5300" s="108"/>
      <c r="ESO5300" s="108"/>
      <c r="ESP5300" s="108"/>
      <c r="ESQ5300" s="108"/>
      <c r="ESR5300" s="108"/>
      <c r="ESS5300" s="108"/>
      <c r="EST5300" s="108"/>
      <c r="ESU5300" s="108"/>
      <c r="ESV5300" s="108"/>
      <c r="ESW5300" s="108"/>
      <c r="ESX5300" s="108"/>
      <c r="ESY5300" s="108"/>
      <c r="ESZ5300" s="108"/>
      <c r="ETA5300" s="108"/>
      <c r="ETB5300" s="108"/>
      <c r="ETC5300" s="108"/>
      <c r="ETD5300" s="108"/>
      <c r="ETE5300" s="108"/>
      <c r="ETF5300" s="108"/>
      <c r="ETG5300" s="108"/>
      <c r="ETH5300" s="108"/>
      <c r="ETI5300" s="108"/>
      <c r="ETJ5300" s="108"/>
      <c r="ETK5300" s="108"/>
      <c r="ETL5300" s="108"/>
      <c r="ETM5300" s="108"/>
      <c r="ETN5300" s="108"/>
      <c r="ETO5300" s="108"/>
      <c r="ETP5300" s="108"/>
      <c r="ETQ5300" s="108"/>
      <c r="ETR5300" s="108"/>
      <c r="ETS5300" s="108"/>
      <c r="ETT5300" s="108"/>
      <c r="ETU5300" s="108"/>
      <c r="ETV5300" s="108"/>
      <c r="ETW5300" s="108"/>
      <c r="ETX5300" s="108"/>
      <c r="ETY5300" s="108"/>
      <c r="ETZ5300" s="108"/>
      <c r="EUA5300" s="108"/>
      <c r="EUB5300" s="108"/>
      <c r="EUC5300" s="108"/>
      <c r="EUD5300" s="108"/>
      <c r="EUE5300" s="108"/>
      <c r="EUF5300" s="108"/>
      <c r="EUG5300" s="108"/>
      <c r="EUH5300" s="108"/>
      <c r="EUI5300" s="108"/>
      <c r="EUJ5300" s="108"/>
      <c r="EUK5300" s="108"/>
      <c r="EUL5300" s="108"/>
      <c r="EUM5300" s="108"/>
      <c r="EUN5300" s="108"/>
      <c r="EUO5300" s="108"/>
      <c r="EUP5300" s="108"/>
      <c r="EUQ5300" s="108"/>
      <c r="EUR5300" s="108"/>
      <c r="EUS5300" s="108"/>
      <c r="EUT5300" s="108"/>
      <c r="EUU5300" s="108"/>
      <c r="EUV5300" s="108"/>
      <c r="EUW5300" s="108"/>
      <c r="EUX5300" s="108"/>
      <c r="EUY5300" s="108"/>
      <c r="EUZ5300" s="108"/>
      <c r="EVA5300" s="108"/>
      <c r="EVB5300" s="108"/>
      <c r="EVC5300" s="108"/>
      <c r="EVD5300" s="108"/>
      <c r="EVE5300" s="108"/>
      <c r="EVF5300" s="108"/>
      <c r="EVG5300" s="108"/>
      <c r="EVH5300" s="108"/>
      <c r="EVI5300" s="108"/>
      <c r="EVJ5300" s="108"/>
      <c r="EVK5300" s="108"/>
      <c r="EVL5300" s="108"/>
      <c r="EVM5300" s="108"/>
      <c r="EVN5300" s="108"/>
      <c r="EVO5300" s="108"/>
      <c r="EVP5300" s="108"/>
      <c r="EVQ5300" s="108"/>
      <c r="EVR5300" s="108"/>
      <c r="EVS5300" s="108"/>
      <c r="EVT5300" s="108"/>
      <c r="EVU5300" s="108"/>
      <c r="EVV5300" s="108"/>
      <c r="EVW5300" s="108"/>
      <c r="EVX5300" s="108"/>
      <c r="EVY5300" s="108"/>
      <c r="EVZ5300" s="108"/>
      <c r="EWA5300" s="108"/>
      <c r="EWB5300" s="108"/>
      <c r="EWC5300" s="108"/>
      <c r="EWD5300" s="108"/>
      <c r="EWE5300" s="108"/>
      <c r="EWF5300" s="108"/>
      <c r="EWG5300" s="108"/>
      <c r="EWH5300" s="108"/>
      <c r="EWI5300" s="108"/>
      <c r="EWJ5300" s="108"/>
      <c r="EWK5300" s="108"/>
      <c r="EWL5300" s="108"/>
      <c r="EWM5300" s="108"/>
      <c r="EWN5300" s="108"/>
      <c r="EWO5300" s="108"/>
      <c r="EWP5300" s="108"/>
      <c r="EWQ5300" s="108"/>
      <c r="EWR5300" s="108"/>
      <c r="EWS5300" s="108"/>
      <c r="EWT5300" s="108"/>
      <c r="EWU5300" s="108"/>
      <c r="EWV5300" s="108"/>
      <c r="EWW5300" s="108"/>
      <c r="EWX5300" s="108"/>
      <c r="EWY5300" s="108"/>
      <c r="EWZ5300" s="108"/>
      <c r="EXA5300" s="108"/>
      <c r="EXB5300" s="108"/>
      <c r="EXC5300" s="108"/>
      <c r="EXD5300" s="108"/>
      <c r="EXE5300" s="108"/>
      <c r="EXF5300" s="108"/>
      <c r="EXG5300" s="108"/>
      <c r="EXH5300" s="108"/>
      <c r="EXI5300" s="108"/>
      <c r="EXJ5300" s="108"/>
      <c r="EXK5300" s="108"/>
      <c r="EXL5300" s="108"/>
      <c r="EXM5300" s="108"/>
      <c r="EXN5300" s="108"/>
      <c r="EXO5300" s="108"/>
      <c r="EXP5300" s="108"/>
      <c r="EXQ5300" s="108"/>
      <c r="EXR5300" s="108"/>
      <c r="EXS5300" s="108"/>
      <c r="EXT5300" s="108"/>
      <c r="EXU5300" s="108"/>
      <c r="EXV5300" s="108"/>
      <c r="EXW5300" s="108"/>
      <c r="EXX5300" s="108"/>
      <c r="EXY5300" s="108"/>
      <c r="EXZ5300" s="108"/>
      <c r="EYA5300" s="108"/>
      <c r="EYB5300" s="108"/>
      <c r="EYC5300" s="108"/>
      <c r="EYD5300" s="108"/>
      <c r="EYE5300" s="108"/>
      <c r="EYF5300" s="108"/>
      <c r="EYG5300" s="108"/>
      <c r="EYH5300" s="108"/>
      <c r="EYI5300" s="108"/>
      <c r="EYJ5300" s="108"/>
      <c r="EYK5300" s="108"/>
      <c r="EYL5300" s="108"/>
      <c r="EYM5300" s="108"/>
      <c r="EYN5300" s="108"/>
      <c r="EYO5300" s="108"/>
      <c r="EYP5300" s="108"/>
      <c r="EYQ5300" s="108"/>
      <c r="EYR5300" s="108"/>
      <c r="EYS5300" s="108"/>
      <c r="EYT5300" s="108"/>
      <c r="EYU5300" s="108"/>
      <c r="EYV5300" s="108"/>
      <c r="EYW5300" s="108"/>
      <c r="EYX5300" s="108"/>
      <c r="EYY5300" s="108"/>
      <c r="EYZ5300" s="108"/>
      <c r="EZA5300" s="108"/>
      <c r="EZB5300" s="108"/>
      <c r="EZC5300" s="108"/>
      <c r="EZD5300" s="108"/>
      <c r="EZE5300" s="108"/>
      <c r="EZF5300" s="108"/>
      <c r="EZG5300" s="108"/>
      <c r="EZH5300" s="108"/>
      <c r="EZI5300" s="108"/>
      <c r="EZJ5300" s="108"/>
      <c r="EZK5300" s="108"/>
      <c r="EZL5300" s="108"/>
      <c r="EZM5300" s="108"/>
      <c r="EZN5300" s="108"/>
      <c r="EZO5300" s="108"/>
      <c r="EZP5300" s="108"/>
      <c r="EZQ5300" s="108"/>
      <c r="EZR5300" s="108"/>
      <c r="EZS5300" s="108"/>
      <c r="EZT5300" s="108"/>
      <c r="EZU5300" s="108"/>
      <c r="EZV5300" s="108"/>
      <c r="EZW5300" s="108"/>
      <c r="EZX5300" s="108"/>
      <c r="EZY5300" s="108"/>
      <c r="EZZ5300" s="108"/>
      <c r="FAA5300" s="108"/>
      <c r="FAB5300" s="108"/>
      <c r="FAC5300" s="108"/>
      <c r="FAD5300" s="108"/>
      <c r="FAE5300" s="108"/>
      <c r="FAF5300" s="108"/>
      <c r="FAG5300" s="108"/>
      <c r="FAH5300" s="108"/>
      <c r="FAI5300" s="108"/>
      <c r="FAJ5300" s="108"/>
      <c r="FAK5300" s="108"/>
      <c r="FAL5300" s="108"/>
      <c r="FAM5300" s="108"/>
      <c r="FAN5300" s="108"/>
      <c r="FAO5300" s="108"/>
      <c r="FAP5300" s="108"/>
      <c r="FAQ5300" s="108"/>
      <c r="FAR5300" s="108"/>
      <c r="FAS5300" s="108"/>
      <c r="FAT5300" s="108"/>
      <c r="FAU5300" s="108"/>
      <c r="FAV5300" s="108"/>
      <c r="FAW5300" s="108"/>
      <c r="FAX5300" s="108"/>
      <c r="FAY5300" s="108"/>
      <c r="FAZ5300" s="108"/>
      <c r="FBA5300" s="108"/>
      <c r="FBB5300" s="108"/>
      <c r="FBC5300" s="108"/>
      <c r="FBD5300" s="108"/>
      <c r="FBE5300" s="108"/>
      <c r="FBF5300" s="108"/>
      <c r="FBG5300" s="108"/>
      <c r="FBH5300" s="108"/>
      <c r="FBI5300" s="108"/>
      <c r="FBJ5300" s="108"/>
      <c r="FBK5300" s="108"/>
      <c r="FBL5300" s="108"/>
      <c r="FBM5300" s="108"/>
      <c r="FBN5300" s="108"/>
      <c r="FBO5300" s="108"/>
      <c r="FBP5300" s="108"/>
      <c r="FBQ5300" s="108"/>
      <c r="FBR5300" s="108"/>
      <c r="FBS5300" s="108"/>
      <c r="FBT5300" s="108"/>
      <c r="FBU5300" s="108"/>
      <c r="FBV5300" s="108"/>
      <c r="FBW5300" s="108"/>
      <c r="FBX5300" s="108"/>
      <c r="FBY5300" s="108"/>
      <c r="FBZ5300" s="108"/>
      <c r="FCA5300" s="108"/>
      <c r="FCB5300" s="108"/>
      <c r="FCC5300" s="108"/>
      <c r="FCD5300" s="108"/>
      <c r="FCE5300" s="108"/>
      <c r="FCF5300" s="108"/>
      <c r="FCG5300" s="108"/>
      <c r="FCH5300" s="108"/>
      <c r="FCI5300" s="108"/>
      <c r="FCJ5300" s="108"/>
      <c r="FCK5300" s="108"/>
      <c r="FCL5300" s="108"/>
      <c r="FCM5300" s="108"/>
      <c r="FCN5300" s="108"/>
      <c r="FCO5300" s="108"/>
      <c r="FCP5300" s="108"/>
      <c r="FCQ5300" s="108"/>
      <c r="FCR5300" s="108"/>
      <c r="FCS5300" s="108"/>
      <c r="FCT5300" s="108"/>
      <c r="FCU5300" s="108"/>
      <c r="FCV5300" s="108"/>
      <c r="FCW5300" s="108"/>
      <c r="FCX5300" s="108"/>
      <c r="FCY5300" s="108"/>
      <c r="FCZ5300" s="108"/>
      <c r="FDA5300" s="108"/>
      <c r="FDB5300" s="108"/>
      <c r="FDC5300" s="108"/>
      <c r="FDD5300" s="108"/>
      <c r="FDE5300" s="108"/>
      <c r="FDF5300" s="108"/>
      <c r="FDG5300" s="108"/>
      <c r="FDH5300" s="108"/>
      <c r="FDI5300" s="108"/>
      <c r="FDJ5300" s="108"/>
      <c r="FDK5300" s="108"/>
      <c r="FDL5300" s="108"/>
      <c r="FDM5300" s="108"/>
      <c r="FDN5300" s="108"/>
      <c r="FDO5300" s="108"/>
      <c r="FDP5300" s="108"/>
      <c r="FDQ5300" s="108"/>
      <c r="FDR5300" s="108"/>
      <c r="FDS5300" s="108"/>
      <c r="FDT5300" s="108"/>
      <c r="FDU5300" s="108"/>
      <c r="FDV5300" s="108"/>
      <c r="FDW5300" s="108"/>
      <c r="FDX5300" s="108"/>
      <c r="FDY5300" s="108"/>
      <c r="FDZ5300" s="108"/>
      <c r="FEA5300" s="108"/>
      <c r="FEB5300" s="108"/>
      <c r="FEC5300" s="108"/>
      <c r="FED5300" s="108"/>
      <c r="FEE5300" s="108"/>
      <c r="FEF5300" s="108"/>
      <c r="FEG5300" s="108"/>
      <c r="FEH5300" s="108"/>
      <c r="FEI5300" s="108"/>
      <c r="FEJ5300" s="108"/>
      <c r="FEK5300" s="108"/>
      <c r="FEL5300" s="108"/>
      <c r="FEM5300" s="108"/>
      <c r="FEN5300" s="108"/>
      <c r="FEO5300" s="108"/>
      <c r="FEP5300" s="108"/>
      <c r="FEQ5300" s="108"/>
      <c r="FER5300" s="108"/>
      <c r="FES5300" s="108"/>
      <c r="FET5300" s="108"/>
      <c r="FEU5300" s="108"/>
      <c r="FEV5300" s="108"/>
      <c r="FEW5300" s="108"/>
      <c r="FEX5300" s="108"/>
      <c r="FEY5300" s="108"/>
      <c r="FEZ5300" s="108"/>
      <c r="FFA5300" s="108"/>
      <c r="FFB5300" s="108"/>
      <c r="FFC5300" s="108"/>
      <c r="FFD5300" s="108"/>
      <c r="FFE5300" s="108"/>
      <c r="FFF5300" s="108"/>
      <c r="FFG5300" s="108"/>
      <c r="FFH5300" s="108"/>
      <c r="FFI5300" s="108"/>
      <c r="FFJ5300" s="108"/>
      <c r="FFK5300" s="108"/>
      <c r="FFL5300" s="108"/>
      <c r="FFM5300" s="108"/>
      <c r="FFN5300" s="108"/>
      <c r="FFO5300" s="108"/>
      <c r="FFP5300" s="108"/>
      <c r="FFQ5300" s="108"/>
      <c r="FFR5300" s="108"/>
      <c r="FFS5300" s="108"/>
      <c r="FFT5300" s="108"/>
      <c r="FFU5300" s="108"/>
      <c r="FFV5300" s="108"/>
      <c r="FFW5300" s="108"/>
      <c r="FFX5300" s="108"/>
      <c r="FFY5300" s="108"/>
      <c r="FFZ5300" s="108"/>
      <c r="FGA5300" s="108"/>
      <c r="FGB5300" s="108"/>
      <c r="FGC5300" s="108"/>
      <c r="FGD5300" s="108"/>
      <c r="FGE5300" s="108"/>
      <c r="FGF5300" s="108"/>
      <c r="FGG5300" s="108"/>
      <c r="FGH5300" s="108"/>
      <c r="FGI5300" s="108"/>
      <c r="FGJ5300" s="108"/>
      <c r="FGK5300" s="108"/>
      <c r="FGL5300" s="108"/>
      <c r="FGM5300" s="108"/>
      <c r="FGN5300" s="108"/>
      <c r="FGO5300" s="108"/>
      <c r="FGP5300" s="108"/>
      <c r="FGQ5300" s="108"/>
      <c r="FGR5300" s="108"/>
      <c r="FGS5300" s="108"/>
      <c r="FGT5300" s="108"/>
      <c r="FGU5300" s="108"/>
      <c r="FGV5300" s="108"/>
      <c r="FGW5300" s="108"/>
      <c r="FGX5300" s="108"/>
      <c r="FGY5300" s="108"/>
      <c r="FGZ5300" s="108"/>
      <c r="FHA5300" s="108"/>
      <c r="FHB5300" s="108"/>
      <c r="FHC5300" s="108"/>
      <c r="FHD5300" s="108"/>
      <c r="FHE5300" s="108"/>
      <c r="FHF5300" s="108"/>
      <c r="FHG5300" s="108"/>
      <c r="FHH5300" s="108"/>
      <c r="FHI5300" s="108"/>
      <c r="FHJ5300" s="108"/>
      <c r="FHK5300" s="108"/>
      <c r="FHL5300" s="108"/>
      <c r="FHM5300" s="108"/>
      <c r="FHN5300" s="108"/>
      <c r="FHO5300" s="108"/>
      <c r="FHP5300" s="108"/>
      <c r="FHQ5300" s="108"/>
      <c r="FHR5300" s="108"/>
      <c r="FHS5300" s="108"/>
      <c r="FHT5300" s="108"/>
      <c r="FHU5300" s="108"/>
      <c r="FHV5300" s="108"/>
      <c r="FHW5300" s="108"/>
      <c r="FHX5300" s="108"/>
      <c r="FHY5300" s="108"/>
      <c r="FHZ5300" s="108"/>
      <c r="FIA5300" s="108"/>
      <c r="FIB5300" s="108"/>
      <c r="FIC5300" s="108"/>
      <c r="FID5300" s="108"/>
      <c r="FIE5300" s="108"/>
      <c r="FIF5300" s="108"/>
      <c r="FIG5300" s="108"/>
      <c r="FIH5300" s="108"/>
      <c r="FII5300" s="108"/>
      <c r="FIJ5300" s="108"/>
      <c r="FIK5300" s="108"/>
      <c r="FIL5300" s="108"/>
      <c r="FIM5300" s="108"/>
      <c r="FIN5300" s="108"/>
      <c r="FIO5300" s="108"/>
      <c r="FIP5300" s="108"/>
      <c r="FIQ5300" s="108"/>
      <c r="FIR5300" s="108"/>
      <c r="FIS5300" s="108"/>
      <c r="FIT5300" s="108"/>
      <c r="FIU5300" s="108"/>
      <c r="FIV5300" s="108"/>
      <c r="FIW5300" s="108"/>
      <c r="FIX5300" s="108"/>
      <c r="FIY5300" s="108"/>
      <c r="FIZ5300" s="108"/>
      <c r="FJA5300" s="108"/>
      <c r="FJB5300" s="108"/>
      <c r="FJC5300" s="108"/>
      <c r="FJD5300" s="108"/>
      <c r="FJE5300" s="108"/>
      <c r="FJF5300" s="108"/>
      <c r="FJG5300" s="108"/>
      <c r="FJH5300" s="108"/>
      <c r="FJI5300" s="108"/>
      <c r="FJJ5300" s="108"/>
      <c r="FJK5300" s="108"/>
      <c r="FJL5300" s="108"/>
      <c r="FJM5300" s="108"/>
      <c r="FJN5300" s="108"/>
      <c r="FJO5300" s="108"/>
      <c r="FJP5300" s="108"/>
      <c r="FJQ5300" s="108"/>
      <c r="FJR5300" s="108"/>
      <c r="FJS5300" s="108"/>
      <c r="FJT5300" s="108"/>
      <c r="FJU5300" s="108"/>
      <c r="FJV5300" s="108"/>
      <c r="FJW5300" s="108"/>
      <c r="FJX5300" s="108"/>
      <c r="FJY5300" s="108"/>
      <c r="FJZ5300" s="108"/>
      <c r="FKA5300" s="108"/>
      <c r="FKB5300" s="108"/>
      <c r="FKC5300" s="108"/>
      <c r="FKD5300" s="108"/>
      <c r="FKE5300" s="108"/>
      <c r="FKF5300" s="108"/>
      <c r="FKG5300" s="108"/>
      <c r="FKH5300" s="108"/>
      <c r="FKI5300" s="108"/>
      <c r="FKJ5300" s="108"/>
      <c r="FKK5300" s="108"/>
      <c r="FKL5300" s="108"/>
      <c r="FKM5300" s="108"/>
      <c r="FKN5300" s="108"/>
      <c r="FKO5300" s="108"/>
      <c r="FKP5300" s="108"/>
      <c r="FKQ5300" s="108"/>
      <c r="FKR5300" s="108"/>
      <c r="FKS5300" s="108"/>
      <c r="FKT5300" s="108"/>
      <c r="FKU5300" s="108"/>
      <c r="FKV5300" s="108"/>
      <c r="FKW5300" s="108"/>
      <c r="FKX5300" s="108"/>
      <c r="FKY5300" s="108"/>
      <c r="FKZ5300" s="108"/>
      <c r="FLA5300" s="108"/>
      <c r="FLB5300" s="108"/>
      <c r="FLC5300" s="108"/>
      <c r="FLD5300" s="108"/>
      <c r="FLE5300" s="108"/>
      <c r="FLF5300" s="108"/>
      <c r="FLG5300" s="108"/>
      <c r="FLH5300" s="108"/>
      <c r="FLI5300" s="108"/>
      <c r="FLJ5300" s="108"/>
      <c r="FLK5300" s="108"/>
      <c r="FLL5300" s="108"/>
      <c r="FLM5300" s="108"/>
      <c r="FLN5300" s="108"/>
      <c r="FLO5300" s="108"/>
      <c r="FLP5300" s="108"/>
      <c r="FLQ5300" s="108"/>
      <c r="FLR5300" s="108"/>
      <c r="FLS5300" s="108"/>
      <c r="FLT5300" s="108"/>
      <c r="FLU5300" s="108"/>
      <c r="FLV5300" s="108"/>
      <c r="FLW5300" s="108"/>
      <c r="FLX5300" s="108"/>
      <c r="FLY5300" s="108"/>
      <c r="FLZ5300" s="108"/>
      <c r="FMA5300" s="108"/>
      <c r="FMB5300" s="108"/>
      <c r="FMC5300" s="108"/>
      <c r="FMD5300" s="108"/>
      <c r="FME5300" s="108"/>
      <c r="FMF5300" s="108"/>
      <c r="FMG5300" s="108"/>
      <c r="FMH5300" s="108"/>
      <c r="FMI5300" s="108"/>
      <c r="FMJ5300" s="108"/>
      <c r="FMK5300" s="108"/>
      <c r="FML5300" s="108"/>
      <c r="FMM5300" s="108"/>
      <c r="FMN5300" s="108"/>
      <c r="FMO5300" s="108"/>
      <c r="FMP5300" s="108"/>
      <c r="FMQ5300" s="108"/>
      <c r="FMR5300" s="108"/>
      <c r="FMS5300" s="108"/>
      <c r="FMT5300" s="108"/>
      <c r="FMU5300" s="108"/>
      <c r="FMV5300" s="108"/>
      <c r="FMW5300" s="108"/>
      <c r="FMX5300" s="108"/>
      <c r="FMY5300" s="108"/>
      <c r="FMZ5300" s="108"/>
      <c r="FNA5300" s="108"/>
      <c r="FNB5300" s="108"/>
      <c r="FNC5300" s="108"/>
      <c r="FND5300" s="108"/>
      <c r="FNE5300" s="108"/>
      <c r="FNF5300" s="108"/>
      <c r="FNG5300" s="108"/>
      <c r="FNH5300" s="108"/>
      <c r="FNI5300" s="108"/>
      <c r="FNJ5300" s="108"/>
      <c r="FNK5300" s="108"/>
      <c r="FNL5300" s="108"/>
      <c r="FNM5300" s="108"/>
      <c r="FNN5300" s="108"/>
      <c r="FNO5300" s="108"/>
      <c r="FNP5300" s="108"/>
      <c r="FNQ5300" s="108"/>
      <c r="FNR5300" s="108"/>
      <c r="FNS5300" s="108"/>
      <c r="FNT5300" s="108"/>
      <c r="FNU5300" s="108"/>
      <c r="FNV5300" s="108"/>
      <c r="FNW5300" s="108"/>
      <c r="FNX5300" s="108"/>
      <c r="FNY5300" s="108"/>
      <c r="FNZ5300" s="108"/>
      <c r="FOA5300" s="108"/>
      <c r="FOB5300" s="108"/>
      <c r="FOC5300" s="108"/>
      <c r="FOD5300" s="108"/>
      <c r="FOE5300" s="108"/>
      <c r="FOF5300" s="108"/>
      <c r="FOG5300" s="108"/>
      <c r="FOH5300" s="108"/>
      <c r="FOI5300" s="108"/>
      <c r="FOJ5300" s="108"/>
      <c r="FOK5300" s="108"/>
      <c r="FOL5300" s="108"/>
      <c r="FOM5300" s="108"/>
      <c r="FON5300" s="108"/>
      <c r="FOO5300" s="108"/>
      <c r="FOP5300" s="108"/>
      <c r="FOQ5300" s="108"/>
      <c r="FOR5300" s="108"/>
      <c r="FOS5300" s="108"/>
      <c r="FOT5300" s="108"/>
      <c r="FOU5300" s="108"/>
      <c r="FOV5300" s="108"/>
      <c r="FOW5300" s="108"/>
      <c r="FOX5300" s="108"/>
      <c r="FOY5300" s="108"/>
      <c r="FOZ5300" s="108"/>
      <c r="FPA5300" s="108"/>
      <c r="FPB5300" s="108"/>
      <c r="FPC5300" s="108"/>
      <c r="FPD5300" s="108"/>
      <c r="FPE5300" s="108"/>
      <c r="FPF5300" s="108"/>
      <c r="FPG5300" s="108"/>
      <c r="FPH5300" s="108"/>
      <c r="FPI5300" s="108"/>
      <c r="FPJ5300" s="108"/>
      <c r="FPK5300" s="108"/>
      <c r="FPL5300" s="108"/>
      <c r="FPM5300" s="108"/>
      <c r="FPN5300" s="108"/>
      <c r="FPO5300" s="108"/>
      <c r="FPP5300" s="108"/>
      <c r="FPQ5300" s="108"/>
      <c r="FPR5300" s="108"/>
      <c r="FPS5300" s="108"/>
      <c r="FPT5300" s="108"/>
      <c r="FPU5300" s="108"/>
      <c r="FPV5300" s="108"/>
      <c r="FPW5300" s="108"/>
      <c r="FPX5300" s="108"/>
      <c r="FPY5300" s="108"/>
      <c r="FPZ5300" s="108"/>
      <c r="FQA5300" s="108"/>
      <c r="FQB5300" s="108"/>
      <c r="FQC5300" s="108"/>
      <c r="FQD5300" s="108"/>
      <c r="FQE5300" s="108"/>
      <c r="FQF5300" s="108"/>
      <c r="FQG5300" s="108"/>
      <c r="FQH5300" s="108"/>
      <c r="FQI5300" s="108"/>
      <c r="FQJ5300" s="108"/>
      <c r="FQK5300" s="108"/>
      <c r="FQL5300" s="108"/>
      <c r="FQM5300" s="108"/>
      <c r="FQN5300" s="108"/>
      <c r="FQO5300" s="108"/>
      <c r="FQP5300" s="108"/>
      <c r="FQQ5300" s="108"/>
      <c r="FQR5300" s="108"/>
      <c r="FQS5300" s="108"/>
      <c r="FQT5300" s="108"/>
      <c r="FQU5300" s="108"/>
      <c r="FQV5300" s="108"/>
      <c r="FQW5300" s="108"/>
      <c r="FQX5300" s="108"/>
      <c r="FQY5300" s="108"/>
      <c r="FQZ5300" s="108"/>
      <c r="FRA5300" s="108"/>
      <c r="FRB5300" s="108"/>
      <c r="FRC5300" s="108"/>
      <c r="FRD5300" s="108"/>
      <c r="FRE5300" s="108"/>
      <c r="FRF5300" s="108"/>
      <c r="FRG5300" s="108"/>
      <c r="FRH5300" s="108"/>
      <c r="FRI5300" s="108"/>
      <c r="FRJ5300" s="108"/>
      <c r="FRK5300" s="108"/>
      <c r="FRL5300" s="108"/>
      <c r="FRM5300" s="108"/>
      <c r="FRN5300" s="108"/>
      <c r="FRO5300" s="108"/>
      <c r="FRP5300" s="108"/>
      <c r="FRQ5300" s="108"/>
      <c r="FRR5300" s="108"/>
      <c r="FRS5300" s="108"/>
      <c r="FRT5300" s="108"/>
      <c r="FRU5300" s="108"/>
      <c r="FRV5300" s="108"/>
      <c r="FRW5300" s="108"/>
      <c r="FRX5300" s="108"/>
      <c r="FRY5300" s="108"/>
      <c r="FRZ5300" s="108"/>
      <c r="FSA5300" s="108"/>
      <c r="FSB5300" s="108"/>
      <c r="FSC5300" s="108"/>
      <c r="FSD5300" s="108"/>
      <c r="FSE5300" s="108"/>
      <c r="FSF5300" s="108"/>
      <c r="FSG5300" s="108"/>
      <c r="FSH5300" s="108"/>
      <c r="FSI5300" s="108"/>
      <c r="FSJ5300" s="108"/>
      <c r="FSK5300" s="108"/>
      <c r="FSL5300" s="108"/>
      <c r="FSM5300" s="108"/>
      <c r="FSN5300" s="108"/>
      <c r="FSO5300" s="108"/>
      <c r="FSP5300" s="108"/>
      <c r="FSQ5300" s="108"/>
      <c r="FSR5300" s="108"/>
      <c r="FSS5300" s="108"/>
      <c r="FST5300" s="108"/>
      <c r="FSU5300" s="108"/>
      <c r="FSV5300" s="108"/>
      <c r="FSW5300" s="108"/>
      <c r="FSX5300" s="108"/>
      <c r="FSY5300" s="108"/>
      <c r="FSZ5300" s="108"/>
      <c r="FTA5300" s="108"/>
      <c r="FTB5300" s="108"/>
      <c r="FTC5300" s="108"/>
      <c r="FTD5300" s="108"/>
      <c r="FTE5300" s="108"/>
      <c r="FTF5300" s="108"/>
      <c r="FTG5300" s="108"/>
      <c r="FTH5300" s="108"/>
      <c r="FTI5300" s="108"/>
      <c r="FTJ5300" s="108"/>
      <c r="FTK5300" s="108"/>
      <c r="FTL5300" s="108"/>
      <c r="FTM5300" s="108"/>
      <c r="FTN5300" s="108"/>
      <c r="FTO5300" s="108"/>
      <c r="FTP5300" s="108"/>
      <c r="FTQ5300" s="108"/>
      <c r="FTR5300" s="108"/>
      <c r="FTS5300" s="108"/>
      <c r="FTT5300" s="108"/>
      <c r="FTU5300" s="108"/>
      <c r="FTV5300" s="108"/>
      <c r="FTW5300" s="108"/>
      <c r="FTX5300" s="108"/>
      <c r="FTY5300" s="108"/>
      <c r="FTZ5300" s="108"/>
      <c r="FUA5300" s="108"/>
      <c r="FUB5300" s="108"/>
      <c r="FUC5300" s="108"/>
      <c r="FUD5300" s="108"/>
      <c r="FUE5300" s="108"/>
      <c r="FUF5300" s="108"/>
      <c r="FUG5300" s="108"/>
      <c r="FUH5300" s="108"/>
      <c r="FUI5300" s="108"/>
      <c r="FUJ5300" s="108"/>
      <c r="FUK5300" s="108"/>
      <c r="FUL5300" s="108"/>
      <c r="FUM5300" s="108"/>
      <c r="FUN5300" s="108"/>
      <c r="FUO5300" s="108"/>
      <c r="FUP5300" s="108"/>
      <c r="FUQ5300" s="108"/>
      <c r="FUR5300" s="108"/>
      <c r="FUS5300" s="108"/>
      <c r="FUT5300" s="108"/>
      <c r="FUU5300" s="108"/>
      <c r="FUV5300" s="108"/>
      <c r="FUW5300" s="108"/>
      <c r="FUX5300" s="108"/>
      <c r="FUY5300" s="108"/>
      <c r="FUZ5300" s="108"/>
      <c r="FVA5300" s="108"/>
      <c r="FVB5300" s="108"/>
      <c r="FVC5300" s="108"/>
      <c r="FVD5300" s="108"/>
      <c r="FVE5300" s="108"/>
      <c r="FVF5300" s="108"/>
      <c r="FVG5300" s="108"/>
      <c r="FVH5300" s="108"/>
      <c r="FVI5300" s="108"/>
      <c r="FVJ5300" s="108"/>
      <c r="FVK5300" s="108"/>
      <c r="FVL5300" s="108"/>
      <c r="FVM5300" s="108"/>
      <c r="FVN5300" s="108"/>
      <c r="FVO5300" s="108"/>
      <c r="FVP5300" s="108"/>
      <c r="FVQ5300" s="108"/>
      <c r="FVR5300" s="108"/>
      <c r="FVS5300" s="108"/>
      <c r="FVT5300" s="108"/>
      <c r="FVU5300" s="108"/>
      <c r="FVV5300" s="108"/>
      <c r="FVW5300" s="108"/>
      <c r="FVX5300" s="108"/>
      <c r="FVY5300" s="108"/>
      <c r="FVZ5300" s="108"/>
      <c r="FWA5300" s="108"/>
      <c r="FWB5300" s="108"/>
      <c r="FWC5300" s="108"/>
      <c r="FWD5300" s="108"/>
      <c r="FWE5300" s="108"/>
      <c r="FWF5300" s="108"/>
      <c r="FWG5300" s="108"/>
      <c r="FWH5300" s="108"/>
      <c r="FWI5300" s="108"/>
      <c r="FWJ5300" s="108"/>
      <c r="FWK5300" s="108"/>
      <c r="FWL5300" s="108"/>
      <c r="FWM5300" s="108"/>
      <c r="FWN5300" s="108"/>
      <c r="FWO5300" s="108"/>
      <c r="FWP5300" s="108"/>
      <c r="FWQ5300" s="108"/>
      <c r="FWR5300" s="108"/>
      <c r="FWS5300" s="108"/>
      <c r="FWT5300" s="108"/>
      <c r="FWU5300" s="108"/>
      <c r="FWV5300" s="108"/>
      <c r="FWW5300" s="108"/>
      <c r="FWX5300" s="108"/>
      <c r="FWY5300" s="108"/>
      <c r="FWZ5300" s="108"/>
      <c r="FXA5300" s="108"/>
      <c r="FXB5300" s="108"/>
      <c r="FXC5300" s="108"/>
      <c r="FXD5300" s="108"/>
      <c r="FXE5300" s="108"/>
      <c r="FXF5300" s="108"/>
      <c r="FXG5300" s="108"/>
      <c r="FXH5300" s="108"/>
      <c r="FXI5300" s="108"/>
      <c r="FXJ5300" s="108"/>
      <c r="FXK5300" s="108"/>
      <c r="FXL5300" s="108"/>
      <c r="FXM5300" s="108"/>
      <c r="FXN5300" s="108"/>
      <c r="FXO5300" s="108"/>
      <c r="FXP5300" s="108"/>
      <c r="FXQ5300" s="108"/>
      <c r="FXR5300" s="108"/>
      <c r="FXS5300" s="108"/>
      <c r="FXT5300" s="108"/>
      <c r="FXU5300" s="108"/>
      <c r="FXV5300" s="108"/>
      <c r="FXW5300" s="108"/>
      <c r="FXX5300" s="108"/>
      <c r="FXY5300" s="108"/>
      <c r="FXZ5300" s="108"/>
      <c r="FYA5300" s="108"/>
      <c r="FYB5300" s="108"/>
      <c r="FYC5300" s="108"/>
      <c r="FYD5300" s="108"/>
      <c r="FYE5300" s="108"/>
      <c r="FYF5300" s="108"/>
      <c r="FYG5300" s="108"/>
      <c r="FYH5300" s="108"/>
      <c r="FYI5300" s="108"/>
      <c r="FYJ5300" s="108"/>
      <c r="FYK5300" s="108"/>
      <c r="FYL5300" s="108"/>
      <c r="FYM5300" s="108"/>
      <c r="FYN5300" s="108"/>
      <c r="FYO5300" s="108"/>
      <c r="FYP5300" s="108"/>
      <c r="FYQ5300" s="108"/>
      <c r="FYR5300" s="108"/>
      <c r="FYS5300" s="108"/>
      <c r="FYT5300" s="108"/>
      <c r="FYU5300" s="108"/>
      <c r="FYV5300" s="108"/>
      <c r="FYW5300" s="108"/>
      <c r="FYX5300" s="108"/>
      <c r="FYY5300" s="108"/>
      <c r="FYZ5300" s="108"/>
      <c r="FZA5300" s="108"/>
      <c r="FZB5300" s="108"/>
      <c r="FZC5300" s="108"/>
      <c r="FZD5300" s="108"/>
      <c r="FZE5300" s="108"/>
      <c r="FZF5300" s="108"/>
      <c r="FZG5300" s="108"/>
      <c r="FZH5300" s="108"/>
      <c r="FZI5300" s="108"/>
      <c r="FZJ5300" s="108"/>
      <c r="FZK5300" s="108"/>
      <c r="FZL5300" s="108"/>
      <c r="FZM5300" s="108"/>
      <c r="FZN5300" s="108"/>
      <c r="FZO5300" s="108"/>
      <c r="FZP5300" s="108"/>
      <c r="FZQ5300" s="108"/>
      <c r="FZR5300" s="108"/>
      <c r="FZS5300" s="108"/>
      <c r="FZT5300" s="108"/>
      <c r="FZU5300" s="108"/>
      <c r="FZV5300" s="108"/>
      <c r="FZW5300" s="108"/>
      <c r="FZX5300" s="108"/>
      <c r="FZY5300" s="108"/>
      <c r="FZZ5300" s="108"/>
      <c r="GAA5300" s="108"/>
      <c r="GAB5300" s="108"/>
      <c r="GAC5300" s="108"/>
      <c r="GAD5300" s="108"/>
      <c r="GAE5300" s="108"/>
      <c r="GAF5300" s="108"/>
      <c r="GAG5300" s="108"/>
      <c r="GAH5300" s="108"/>
      <c r="GAI5300" s="108"/>
      <c r="GAJ5300" s="108"/>
      <c r="GAK5300" s="108"/>
      <c r="GAL5300" s="108"/>
      <c r="GAM5300" s="108"/>
      <c r="GAN5300" s="108"/>
      <c r="GAO5300" s="108"/>
      <c r="GAP5300" s="108"/>
      <c r="GAQ5300" s="108"/>
      <c r="GAR5300" s="108"/>
      <c r="GAS5300" s="108"/>
      <c r="GAT5300" s="108"/>
      <c r="GAU5300" s="108"/>
      <c r="GAV5300" s="108"/>
      <c r="GAW5300" s="108"/>
      <c r="GAX5300" s="108"/>
      <c r="GAY5300" s="108"/>
      <c r="GAZ5300" s="108"/>
      <c r="GBA5300" s="108"/>
      <c r="GBB5300" s="108"/>
      <c r="GBC5300" s="108"/>
      <c r="GBD5300" s="108"/>
      <c r="GBE5300" s="108"/>
      <c r="GBF5300" s="108"/>
      <c r="GBG5300" s="108"/>
      <c r="GBH5300" s="108"/>
      <c r="GBI5300" s="108"/>
      <c r="GBJ5300" s="108"/>
      <c r="GBK5300" s="108"/>
      <c r="GBL5300" s="108"/>
      <c r="GBM5300" s="108"/>
      <c r="GBN5300" s="108"/>
      <c r="GBO5300" s="108"/>
      <c r="GBP5300" s="108"/>
      <c r="GBQ5300" s="108"/>
      <c r="GBR5300" s="108"/>
      <c r="GBS5300" s="108"/>
      <c r="GBT5300" s="108"/>
      <c r="GBU5300" s="108"/>
      <c r="GBV5300" s="108"/>
      <c r="GBW5300" s="108"/>
      <c r="GBX5300" s="108"/>
      <c r="GBY5300" s="108"/>
      <c r="GBZ5300" s="108"/>
      <c r="GCA5300" s="108"/>
      <c r="GCB5300" s="108"/>
      <c r="GCC5300" s="108"/>
      <c r="GCD5300" s="108"/>
      <c r="GCE5300" s="108"/>
      <c r="GCF5300" s="108"/>
      <c r="GCG5300" s="108"/>
      <c r="GCH5300" s="108"/>
      <c r="GCI5300" s="108"/>
      <c r="GCJ5300" s="108"/>
      <c r="GCK5300" s="108"/>
      <c r="GCL5300" s="108"/>
      <c r="GCM5300" s="108"/>
      <c r="GCN5300" s="108"/>
      <c r="GCO5300" s="108"/>
      <c r="GCP5300" s="108"/>
      <c r="GCQ5300" s="108"/>
      <c r="GCR5300" s="108"/>
      <c r="GCS5300" s="108"/>
      <c r="GCT5300" s="108"/>
      <c r="GCU5300" s="108"/>
      <c r="GCV5300" s="108"/>
      <c r="GCW5300" s="108"/>
      <c r="GCX5300" s="108"/>
      <c r="GCY5300" s="108"/>
      <c r="GCZ5300" s="108"/>
      <c r="GDA5300" s="108"/>
      <c r="GDB5300" s="108"/>
      <c r="GDC5300" s="108"/>
      <c r="GDD5300" s="108"/>
      <c r="GDE5300" s="108"/>
      <c r="GDF5300" s="108"/>
      <c r="GDG5300" s="108"/>
      <c r="GDH5300" s="108"/>
      <c r="GDI5300" s="108"/>
      <c r="GDJ5300" s="108"/>
      <c r="GDK5300" s="108"/>
      <c r="GDL5300" s="108"/>
      <c r="GDM5300" s="108"/>
      <c r="GDN5300" s="108"/>
      <c r="GDO5300" s="108"/>
      <c r="GDP5300" s="108"/>
      <c r="GDQ5300" s="108"/>
      <c r="GDR5300" s="108"/>
      <c r="GDS5300" s="108"/>
      <c r="GDT5300" s="108"/>
      <c r="GDU5300" s="108"/>
      <c r="GDV5300" s="108"/>
      <c r="GDW5300" s="108"/>
      <c r="GDX5300" s="108"/>
      <c r="GDY5300" s="108"/>
      <c r="GDZ5300" s="108"/>
      <c r="GEA5300" s="108"/>
      <c r="GEB5300" s="108"/>
      <c r="GEC5300" s="108"/>
      <c r="GED5300" s="108"/>
      <c r="GEE5300" s="108"/>
      <c r="GEF5300" s="108"/>
      <c r="GEG5300" s="108"/>
      <c r="GEH5300" s="108"/>
      <c r="GEI5300" s="108"/>
      <c r="GEJ5300" s="108"/>
      <c r="GEK5300" s="108"/>
      <c r="GEL5300" s="108"/>
      <c r="GEM5300" s="108"/>
      <c r="GEN5300" s="108"/>
      <c r="GEO5300" s="108"/>
      <c r="GEP5300" s="108"/>
      <c r="GEQ5300" s="108"/>
      <c r="GER5300" s="108"/>
      <c r="GES5300" s="108"/>
      <c r="GET5300" s="108"/>
      <c r="GEU5300" s="108"/>
      <c r="GEV5300" s="108"/>
      <c r="GEW5300" s="108"/>
      <c r="GEX5300" s="108"/>
      <c r="GEY5300" s="108"/>
      <c r="GEZ5300" s="108"/>
      <c r="GFA5300" s="108"/>
      <c r="GFB5300" s="108"/>
      <c r="GFC5300" s="108"/>
      <c r="GFD5300" s="108"/>
      <c r="GFE5300" s="108"/>
      <c r="GFF5300" s="108"/>
      <c r="GFG5300" s="108"/>
      <c r="GFH5300" s="108"/>
      <c r="GFI5300" s="108"/>
      <c r="GFJ5300" s="108"/>
      <c r="GFK5300" s="108"/>
      <c r="GFL5300" s="108"/>
      <c r="GFM5300" s="108"/>
      <c r="GFN5300" s="108"/>
      <c r="GFO5300" s="108"/>
      <c r="GFP5300" s="108"/>
      <c r="GFQ5300" s="108"/>
      <c r="GFR5300" s="108"/>
      <c r="GFS5300" s="108"/>
      <c r="GFT5300" s="108"/>
      <c r="GFU5300" s="108"/>
      <c r="GFV5300" s="108"/>
      <c r="GFW5300" s="108"/>
      <c r="GFX5300" s="108"/>
      <c r="GFY5300" s="108"/>
      <c r="GFZ5300" s="108"/>
      <c r="GGA5300" s="108"/>
      <c r="GGB5300" s="108"/>
      <c r="GGC5300" s="108"/>
      <c r="GGD5300" s="108"/>
      <c r="GGE5300" s="108"/>
      <c r="GGF5300" s="108"/>
      <c r="GGG5300" s="108"/>
      <c r="GGH5300" s="108"/>
      <c r="GGI5300" s="108"/>
      <c r="GGJ5300" s="108"/>
      <c r="GGK5300" s="108"/>
      <c r="GGL5300" s="108"/>
      <c r="GGM5300" s="108"/>
      <c r="GGN5300" s="108"/>
      <c r="GGO5300" s="108"/>
      <c r="GGP5300" s="108"/>
      <c r="GGQ5300" s="108"/>
      <c r="GGR5300" s="108"/>
      <c r="GGS5300" s="108"/>
      <c r="GGT5300" s="108"/>
      <c r="GGU5300" s="108"/>
      <c r="GGV5300" s="108"/>
      <c r="GGW5300" s="108"/>
      <c r="GGX5300" s="108"/>
      <c r="GGY5300" s="108"/>
      <c r="GGZ5300" s="108"/>
      <c r="GHA5300" s="108"/>
      <c r="GHB5300" s="108"/>
      <c r="GHC5300" s="108"/>
      <c r="GHD5300" s="108"/>
      <c r="GHE5300" s="108"/>
      <c r="GHF5300" s="108"/>
      <c r="GHG5300" s="108"/>
      <c r="GHH5300" s="108"/>
      <c r="GHI5300" s="108"/>
      <c r="GHJ5300" s="108"/>
      <c r="GHK5300" s="108"/>
      <c r="GHL5300" s="108"/>
      <c r="GHM5300" s="108"/>
      <c r="GHN5300" s="108"/>
      <c r="GHO5300" s="108"/>
      <c r="GHP5300" s="108"/>
      <c r="GHQ5300" s="108"/>
      <c r="GHR5300" s="108"/>
      <c r="GHS5300" s="108"/>
      <c r="GHT5300" s="108"/>
      <c r="GHU5300" s="108"/>
      <c r="GHV5300" s="108"/>
      <c r="GHW5300" s="108"/>
      <c r="GHX5300" s="108"/>
      <c r="GHY5300" s="108"/>
      <c r="GHZ5300" s="108"/>
      <c r="GIA5300" s="108"/>
      <c r="GIB5300" s="108"/>
      <c r="GIC5300" s="108"/>
      <c r="GID5300" s="108"/>
      <c r="GIE5300" s="108"/>
      <c r="GIF5300" s="108"/>
      <c r="GIG5300" s="108"/>
      <c r="GIH5300" s="108"/>
      <c r="GII5300" s="108"/>
      <c r="GIJ5300" s="108"/>
      <c r="GIK5300" s="108"/>
      <c r="GIL5300" s="108"/>
      <c r="GIM5300" s="108"/>
      <c r="GIN5300" s="108"/>
      <c r="GIO5300" s="108"/>
      <c r="GIP5300" s="108"/>
      <c r="GIQ5300" s="108"/>
      <c r="GIR5300" s="108"/>
      <c r="GIS5300" s="108"/>
      <c r="GIT5300" s="108"/>
      <c r="GIU5300" s="108"/>
      <c r="GIV5300" s="108"/>
      <c r="GIW5300" s="108"/>
      <c r="GIX5300" s="108"/>
      <c r="GIY5300" s="108"/>
      <c r="GIZ5300" s="108"/>
      <c r="GJA5300" s="108"/>
      <c r="GJB5300" s="108"/>
      <c r="GJC5300" s="108"/>
      <c r="GJD5300" s="108"/>
      <c r="GJE5300" s="108"/>
      <c r="GJF5300" s="108"/>
      <c r="GJG5300" s="108"/>
      <c r="GJH5300" s="108"/>
      <c r="GJI5300" s="108"/>
      <c r="GJJ5300" s="108"/>
      <c r="GJK5300" s="108"/>
      <c r="GJL5300" s="108"/>
      <c r="GJM5300" s="108"/>
      <c r="GJN5300" s="108"/>
      <c r="GJO5300" s="108"/>
      <c r="GJP5300" s="108"/>
      <c r="GJQ5300" s="108"/>
      <c r="GJR5300" s="108"/>
      <c r="GJS5300" s="108"/>
      <c r="GJT5300" s="108"/>
      <c r="GJU5300" s="108"/>
      <c r="GJV5300" s="108"/>
      <c r="GJW5300" s="108"/>
      <c r="GJX5300" s="108"/>
      <c r="GJY5300" s="108"/>
      <c r="GJZ5300" s="108"/>
      <c r="GKA5300" s="108"/>
      <c r="GKB5300" s="108"/>
      <c r="GKC5300" s="108"/>
      <c r="GKD5300" s="108"/>
      <c r="GKE5300" s="108"/>
      <c r="GKF5300" s="108"/>
      <c r="GKG5300" s="108"/>
      <c r="GKH5300" s="108"/>
      <c r="GKI5300" s="108"/>
      <c r="GKJ5300" s="108"/>
      <c r="GKK5300" s="108"/>
      <c r="GKL5300" s="108"/>
      <c r="GKM5300" s="108"/>
      <c r="GKN5300" s="108"/>
      <c r="GKO5300" s="108"/>
      <c r="GKP5300" s="108"/>
      <c r="GKQ5300" s="108"/>
      <c r="GKR5300" s="108"/>
      <c r="GKS5300" s="108"/>
      <c r="GKT5300" s="108"/>
      <c r="GKU5300" s="108"/>
      <c r="GKV5300" s="108"/>
      <c r="GKW5300" s="108"/>
      <c r="GKX5300" s="108"/>
      <c r="GKY5300" s="108"/>
      <c r="GKZ5300" s="108"/>
      <c r="GLA5300" s="108"/>
      <c r="GLB5300" s="108"/>
      <c r="GLC5300" s="108"/>
      <c r="GLD5300" s="108"/>
      <c r="GLE5300" s="108"/>
      <c r="GLF5300" s="108"/>
      <c r="GLG5300" s="108"/>
      <c r="GLH5300" s="108"/>
      <c r="GLI5300" s="108"/>
      <c r="GLJ5300" s="108"/>
      <c r="GLK5300" s="108"/>
      <c r="GLL5300" s="108"/>
      <c r="GLM5300" s="108"/>
      <c r="GLN5300" s="108"/>
      <c r="GLO5300" s="108"/>
      <c r="GLP5300" s="108"/>
      <c r="GLQ5300" s="108"/>
      <c r="GLR5300" s="108"/>
      <c r="GLS5300" s="108"/>
      <c r="GLT5300" s="108"/>
      <c r="GLU5300" s="108"/>
      <c r="GLV5300" s="108"/>
      <c r="GLW5300" s="108"/>
      <c r="GLX5300" s="108"/>
      <c r="GLY5300" s="108"/>
      <c r="GLZ5300" s="108"/>
      <c r="GMA5300" s="108"/>
      <c r="GMB5300" s="108"/>
      <c r="GMC5300" s="108"/>
      <c r="GMD5300" s="108"/>
      <c r="GME5300" s="108"/>
      <c r="GMF5300" s="108"/>
      <c r="GMG5300" s="108"/>
      <c r="GMH5300" s="108"/>
      <c r="GMI5300" s="108"/>
      <c r="GMJ5300" s="108"/>
      <c r="GMK5300" s="108"/>
      <c r="GML5300" s="108"/>
      <c r="GMM5300" s="108"/>
      <c r="GMN5300" s="108"/>
      <c r="GMO5300" s="108"/>
      <c r="GMP5300" s="108"/>
      <c r="GMQ5300" s="108"/>
      <c r="GMR5300" s="108"/>
      <c r="GMS5300" s="108"/>
      <c r="GMT5300" s="108"/>
      <c r="GMU5300" s="108"/>
      <c r="GMV5300" s="108"/>
      <c r="GMW5300" s="108"/>
      <c r="GMX5300" s="108"/>
      <c r="GMY5300" s="108"/>
      <c r="GMZ5300" s="108"/>
      <c r="GNA5300" s="108"/>
      <c r="GNB5300" s="108"/>
      <c r="GNC5300" s="108"/>
      <c r="GND5300" s="108"/>
      <c r="GNE5300" s="108"/>
      <c r="GNF5300" s="108"/>
      <c r="GNG5300" s="108"/>
      <c r="GNH5300" s="108"/>
      <c r="GNI5300" s="108"/>
      <c r="GNJ5300" s="108"/>
      <c r="GNK5300" s="108"/>
      <c r="GNL5300" s="108"/>
      <c r="GNM5300" s="108"/>
      <c r="GNN5300" s="108"/>
      <c r="GNO5300" s="108"/>
      <c r="GNP5300" s="108"/>
      <c r="GNQ5300" s="108"/>
      <c r="GNR5300" s="108"/>
      <c r="GNS5300" s="108"/>
      <c r="GNT5300" s="108"/>
      <c r="GNU5300" s="108"/>
      <c r="GNV5300" s="108"/>
      <c r="GNW5300" s="108"/>
      <c r="GNX5300" s="108"/>
      <c r="GNY5300" s="108"/>
      <c r="GNZ5300" s="108"/>
      <c r="GOA5300" s="108"/>
      <c r="GOB5300" s="108"/>
      <c r="GOC5300" s="108"/>
      <c r="GOD5300" s="108"/>
      <c r="GOE5300" s="108"/>
      <c r="GOF5300" s="108"/>
      <c r="GOG5300" s="108"/>
      <c r="GOH5300" s="108"/>
      <c r="GOI5300" s="108"/>
      <c r="GOJ5300" s="108"/>
      <c r="GOK5300" s="108"/>
      <c r="GOL5300" s="108"/>
      <c r="GOM5300" s="108"/>
      <c r="GON5300" s="108"/>
      <c r="GOO5300" s="108"/>
      <c r="GOP5300" s="108"/>
      <c r="GOQ5300" s="108"/>
      <c r="GOR5300" s="108"/>
      <c r="GOS5300" s="108"/>
      <c r="GOT5300" s="108"/>
      <c r="GOU5300" s="108"/>
      <c r="GOV5300" s="108"/>
      <c r="GOW5300" s="108"/>
      <c r="GOX5300" s="108"/>
      <c r="GOY5300" s="108"/>
      <c r="GOZ5300" s="108"/>
      <c r="GPA5300" s="108"/>
      <c r="GPB5300" s="108"/>
      <c r="GPC5300" s="108"/>
      <c r="GPD5300" s="108"/>
      <c r="GPE5300" s="108"/>
      <c r="GPF5300" s="108"/>
      <c r="GPG5300" s="108"/>
      <c r="GPH5300" s="108"/>
      <c r="GPI5300" s="108"/>
      <c r="GPJ5300" s="108"/>
      <c r="GPK5300" s="108"/>
      <c r="GPL5300" s="108"/>
      <c r="GPM5300" s="108"/>
      <c r="GPN5300" s="108"/>
      <c r="GPO5300" s="108"/>
      <c r="GPP5300" s="108"/>
      <c r="GPQ5300" s="108"/>
      <c r="GPR5300" s="108"/>
      <c r="GPS5300" s="108"/>
      <c r="GPT5300" s="108"/>
      <c r="GPU5300" s="108"/>
      <c r="GPV5300" s="108"/>
      <c r="GPW5300" s="108"/>
      <c r="GPX5300" s="108"/>
      <c r="GPY5300" s="108"/>
      <c r="GPZ5300" s="108"/>
      <c r="GQA5300" s="108"/>
      <c r="GQB5300" s="108"/>
      <c r="GQC5300" s="108"/>
      <c r="GQD5300" s="108"/>
      <c r="GQE5300" s="108"/>
      <c r="GQF5300" s="108"/>
      <c r="GQG5300" s="108"/>
      <c r="GQH5300" s="108"/>
      <c r="GQI5300" s="108"/>
      <c r="GQJ5300" s="108"/>
      <c r="GQK5300" s="108"/>
      <c r="GQL5300" s="108"/>
      <c r="GQM5300" s="108"/>
      <c r="GQN5300" s="108"/>
      <c r="GQO5300" s="108"/>
      <c r="GQP5300" s="108"/>
      <c r="GQQ5300" s="108"/>
      <c r="GQR5300" s="108"/>
      <c r="GQS5300" s="108"/>
      <c r="GQT5300" s="108"/>
      <c r="GQU5300" s="108"/>
      <c r="GQV5300" s="108"/>
      <c r="GQW5300" s="108"/>
      <c r="GQX5300" s="108"/>
      <c r="GQY5300" s="108"/>
      <c r="GQZ5300" s="108"/>
      <c r="GRA5300" s="108"/>
      <c r="GRB5300" s="108"/>
      <c r="GRC5300" s="108"/>
      <c r="GRD5300" s="108"/>
      <c r="GRE5300" s="108"/>
      <c r="GRF5300" s="108"/>
      <c r="GRG5300" s="108"/>
      <c r="GRH5300" s="108"/>
      <c r="GRI5300" s="108"/>
      <c r="GRJ5300" s="108"/>
      <c r="GRK5300" s="108"/>
      <c r="GRL5300" s="108"/>
      <c r="GRM5300" s="108"/>
      <c r="GRN5300" s="108"/>
      <c r="GRO5300" s="108"/>
      <c r="GRP5300" s="108"/>
      <c r="GRQ5300" s="108"/>
      <c r="GRR5300" s="108"/>
      <c r="GRS5300" s="108"/>
      <c r="GRT5300" s="108"/>
      <c r="GRU5300" s="108"/>
      <c r="GRV5300" s="108"/>
      <c r="GRW5300" s="108"/>
      <c r="GRX5300" s="108"/>
      <c r="GRY5300" s="108"/>
      <c r="GRZ5300" s="108"/>
      <c r="GSA5300" s="108"/>
      <c r="GSB5300" s="108"/>
      <c r="GSC5300" s="108"/>
      <c r="GSD5300" s="108"/>
      <c r="GSE5300" s="108"/>
      <c r="GSF5300" s="108"/>
      <c r="GSG5300" s="108"/>
      <c r="GSH5300" s="108"/>
      <c r="GSI5300" s="108"/>
      <c r="GSJ5300" s="108"/>
      <c r="GSK5300" s="108"/>
      <c r="GSL5300" s="108"/>
      <c r="GSM5300" s="108"/>
      <c r="GSN5300" s="108"/>
      <c r="GSO5300" s="108"/>
      <c r="GSP5300" s="108"/>
      <c r="GSQ5300" s="108"/>
      <c r="GSR5300" s="108"/>
      <c r="GSS5300" s="108"/>
      <c r="GST5300" s="108"/>
      <c r="GSU5300" s="108"/>
      <c r="GSV5300" s="108"/>
      <c r="GSW5300" s="108"/>
      <c r="GSX5300" s="108"/>
      <c r="GSY5300" s="108"/>
      <c r="GSZ5300" s="108"/>
      <c r="GTA5300" s="108"/>
      <c r="GTB5300" s="108"/>
      <c r="GTC5300" s="108"/>
      <c r="GTD5300" s="108"/>
      <c r="GTE5300" s="108"/>
      <c r="GTF5300" s="108"/>
      <c r="GTG5300" s="108"/>
      <c r="GTH5300" s="108"/>
      <c r="GTI5300" s="108"/>
      <c r="GTJ5300" s="108"/>
      <c r="GTK5300" s="108"/>
      <c r="GTL5300" s="108"/>
      <c r="GTM5300" s="108"/>
      <c r="GTN5300" s="108"/>
      <c r="GTO5300" s="108"/>
      <c r="GTP5300" s="108"/>
      <c r="GTQ5300" s="108"/>
      <c r="GTR5300" s="108"/>
      <c r="GTS5300" s="108"/>
      <c r="GTT5300" s="108"/>
      <c r="GTU5300" s="108"/>
      <c r="GTV5300" s="108"/>
      <c r="GTW5300" s="108"/>
      <c r="GTX5300" s="108"/>
      <c r="GTY5300" s="108"/>
      <c r="GTZ5300" s="108"/>
      <c r="GUA5300" s="108"/>
      <c r="GUB5300" s="108"/>
      <c r="GUC5300" s="108"/>
      <c r="GUD5300" s="108"/>
      <c r="GUE5300" s="108"/>
      <c r="GUF5300" s="108"/>
      <c r="GUG5300" s="108"/>
      <c r="GUH5300" s="108"/>
      <c r="GUI5300" s="108"/>
      <c r="GUJ5300" s="108"/>
      <c r="GUK5300" s="108"/>
      <c r="GUL5300" s="108"/>
      <c r="GUM5300" s="108"/>
      <c r="GUN5300" s="108"/>
      <c r="GUO5300" s="108"/>
      <c r="GUP5300" s="108"/>
      <c r="GUQ5300" s="108"/>
      <c r="GUR5300" s="108"/>
      <c r="GUS5300" s="108"/>
      <c r="GUT5300" s="108"/>
      <c r="GUU5300" s="108"/>
      <c r="GUV5300" s="108"/>
      <c r="GUW5300" s="108"/>
      <c r="GUX5300" s="108"/>
      <c r="GUY5300" s="108"/>
      <c r="GUZ5300" s="108"/>
      <c r="GVA5300" s="108"/>
      <c r="GVB5300" s="108"/>
      <c r="GVC5300" s="108"/>
      <c r="GVD5300" s="108"/>
      <c r="GVE5300" s="108"/>
      <c r="GVF5300" s="108"/>
      <c r="GVG5300" s="108"/>
      <c r="GVH5300" s="108"/>
      <c r="GVI5300" s="108"/>
      <c r="GVJ5300" s="108"/>
      <c r="GVK5300" s="108"/>
      <c r="GVL5300" s="108"/>
      <c r="GVM5300" s="108"/>
      <c r="GVN5300" s="108"/>
      <c r="GVO5300" s="108"/>
      <c r="GVP5300" s="108"/>
      <c r="GVQ5300" s="108"/>
      <c r="GVR5300" s="108"/>
      <c r="GVS5300" s="108"/>
      <c r="GVT5300" s="108"/>
      <c r="GVU5300" s="108"/>
      <c r="GVV5300" s="108"/>
      <c r="GVW5300" s="108"/>
      <c r="GVX5300" s="108"/>
      <c r="GVY5300" s="108"/>
      <c r="GVZ5300" s="108"/>
      <c r="GWA5300" s="108"/>
      <c r="GWB5300" s="108"/>
      <c r="GWC5300" s="108"/>
      <c r="GWD5300" s="108"/>
      <c r="GWE5300" s="108"/>
      <c r="GWF5300" s="108"/>
      <c r="GWG5300" s="108"/>
      <c r="GWH5300" s="108"/>
      <c r="GWI5300" s="108"/>
      <c r="GWJ5300" s="108"/>
      <c r="GWK5300" s="108"/>
      <c r="GWL5300" s="108"/>
      <c r="GWM5300" s="108"/>
      <c r="GWN5300" s="108"/>
      <c r="GWO5300" s="108"/>
      <c r="GWP5300" s="108"/>
      <c r="GWQ5300" s="108"/>
      <c r="GWR5300" s="108"/>
      <c r="GWS5300" s="108"/>
      <c r="GWT5300" s="108"/>
      <c r="GWU5300" s="108"/>
      <c r="GWV5300" s="108"/>
      <c r="GWW5300" s="108"/>
      <c r="GWX5300" s="108"/>
      <c r="GWY5300" s="108"/>
      <c r="GWZ5300" s="108"/>
      <c r="GXA5300" s="108"/>
      <c r="GXB5300" s="108"/>
      <c r="GXC5300" s="108"/>
      <c r="GXD5300" s="108"/>
      <c r="GXE5300" s="108"/>
      <c r="GXF5300" s="108"/>
      <c r="GXG5300" s="108"/>
      <c r="GXH5300" s="108"/>
      <c r="GXI5300" s="108"/>
      <c r="GXJ5300" s="108"/>
      <c r="GXK5300" s="108"/>
      <c r="GXL5300" s="108"/>
      <c r="GXM5300" s="108"/>
      <c r="GXN5300" s="108"/>
      <c r="GXO5300" s="108"/>
      <c r="GXP5300" s="108"/>
      <c r="GXQ5300" s="108"/>
      <c r="GXR5300" s="108"/>
      <c r="GXS5300" s="108"/>
      <c r="GXT5300" s="108"/>
      <c r="GXU5300" s="108"/>
      <c r="GXV5300" s="108"/>
      <c r="GXW5300" s="108"/>
      <c r="GXX5300" s="108"/>
      <c r="GXY5300" s="108"/>
      <c r="GXZ5300" s="108"/>
      <c r="GYA5300" s="108"/>
      <c r="GYB5300" s="108"/>
      <c r="GYC5300" s="108"/>
      <c r="GYD5300" s="108"/>
      <c r="GYE5300" s="108"/>
      <c r="GYF5300" s="108"/>
      <c r="GYG5300" s="108"/>
      <c r="GYH5300" s="108"/>
      <c r="GYI5300" s="108"/>
      <c r="GYJ5300" s="108"/>
      <c r="GYK5300" s="108"/>
      <c r="GYL5300" s="108"/>
      <c r="GYM5300" s="108"/>
      <c r="GYN5300" s="108"/>
      <c r="GYO5300" s="108"/>
      <c r="GYP5300" s="108"/>
      <c r="GYQ5300" s="108"/>
      <c r="GYR5300" s="108"/>
      <c r="GYS5300" s="108"/>
      <c r="GYT5300" s="108"/>
      <c r="GYU5300" s="108"/>
      <c r="GYV5300" s="108"/>
      <c r="GYW5300" s="108"/>
      <c r="GYX5300" s="108"/>
      <c r="GYY5300" s="108"/>
      <c r="GYZ5300" s="108"/>
      <c r="GZA5300" s="108"/>
      <c r="GZB5300" s="108"/>
      <c r="GZC5300" s="108"/>
      <c r="GZD5300" s="108"/>
      <c r="GZE5300" s="108"/>
      <c r="GZF5300" s="108"/>
      <c r="GZG5300" s="108"/>
      <c r="GZH5300" s="108"/>
      <c r="GZI5300" s="108"/>
      <c r="GZJ5300" s="108"/>
      <c r="GZK5300" s="108"/>
      <c r="GZL5300" s="108"/>
      <c r="GZM5300" s="108"/>
      <c r="GZN5300" s="108"/>
      <c r="GZO5300" s="108"/>
      <c r="GZP5300" s="108"/>
      <c r="GZQ5300" s="108"/>
      <c r="GZR5300" s="108"/>
      <c r="GZS5300" s="108"/>
      <c r="GZT5300" s="108"/>
      <c r="GZU5300" s="108"/>
      <c r="GZV5300" s="108"/>
      <c r="GZW5300" s="108"/>
      <c r="GZX5300" s="108"/>
      <c r="GZY5300" s="108"/>
      <c r="GZZ5300" s="108"/>
      <c r="HAA5300" s="108"/>
      <c r="HAB5300" s="108"/>
      <c r="HAC5300" s="108"/>
      <c r="HAD5300" s="108"/>
      <c r="HAE5300" s="108"/>
      <c r="HAF5300" s="108"/>
      <c r="HAG5300" s="108"/>
      <c r="HAH5300" s="108"/>
      <c r="HAI5300" s="108"/>
      <c r="HAJ5300" s="108"/>
      <c r="HAK5300" s="108"/>
      <c r="HAL5300" s="108"/>
      <c r="HAM5300" s="108"/>
      <c r="HAN5300" s="108"/>
      <c r="HAO5300" s="108"/>
      <c r="HAP5300" s="108"/>
      <c r="HAQ5300" s="108"/>
      <c r="HAR5300" s="108"/>
      <c r="HAS5300" s="108"/>
      <c r="HAT5300" s="108"/>
      <c r="HAU5300" s="108"/>
      <c r="HAV5300" s="108"/>
      <c r="HAW5300" s="108"/>
      <c r="HAX5300" s="108"/>
      <c r="HAY5300" s="108"/>
      <c r="HAZ5300" s="108"/>
      <c r="HBA5300" s="108"/>
      <c r="HBB5300" s="108"/>
      <c r="HBC5300" s="108"/>
      <c r="HBD5300" s="108"/>
      <c r="HBE5300" s="108"/>
      <c r="HBF5300" s="108"/>
      <c r="HBG5300" s="108"/>
      <c r="HBH5300" s="108"/>
      <c r="HBI5300" s="108"/>
      <c r="HBJ5300" s="108"/>
      <c r="HBK5300" s="108"/>
      <c r="HBL5300" s="108"/>
      <c r="HBM5300" s="108"/>
      <c r="HBN5300" s="108"/>
      <c r="HBO5300" s="108"/>
      <c r="HBP5300" s="108"/>
      <c r="HBQ5300" s="108"/>
      <c r="HBR5300" s="108"/>
      <c r="HBS5300" s="108"/>
      <c r="HBT5300" s="108"/>
      <c r="HBU5300" s="108"/>
      <c r="HBV5300" s="108"/>
      <c r="HBW5300" s="108"/>
      <c r="HBX5300" s="108"/>
      <c r="HBY5300" s="108"/>
      <c r="HBZ5300" s="108"/>
      <c r="HCA5300" s="108"/>
      <c r="HCB5300" s="108"/>
      <c r="HCC5300" s="108"/>
      <c r="HCD5300" s="108"/>
      <c r="HCE5300" s="108"/>
      <c r="HCF5300" s="108"/>
      <c r="HCG5300" s="108"/>
      <c r="HCH5300" s="108"/>
      <c r="HCI5300" s="108"/>
      <c r="HCJ5300" s="108"/>
      <c r="HCK5300" s="108"/>
      <c r="HCL5300" s="108"/>
      <c r="HCM5300" s="108"/>
      <c r="HCN5300" s="108"/>
      <c r="HCO5300" s="108"/>
      <c r="HCP5300" s="108"/>
      <c r="HCQ5300" s="108"/>
      <c r="HCR5300" s="108"/>
      <c r="HCS5300" s="108"/>
      <c r="HCT5300" s="108"/>
      <c r="HCU5300" s="108"/>
      <c r="HCV5300" s="108"/>
      <c r="HCW5300" s="108"/>
      <c r="HCX5300" s="108"/>
      <c r="HCY5300" s="108"/>
      <c r="HCZ5300" s="108"/>
      <c r="HDA5300" s="108"/>
      <c r="HDB5300" s="108"/>
      <c r="HDC5300" s="108"/>
      <c r="HDD5300" s="108"/>
      <c r="HDE5300" s="108"/>
      <c r="HDF5300" s="108"/>
      <c r="HDG5300" s="108"/>
      <c r="HDH5300" s="108"/>
      <c r="HDI5300" s="108"/>
      <c r="HDJ5300" s="108"/>
      <c r="HDK5300" s="108"/>
      <c r="HDL5300" s="108"/>
      <c r="HDM5300" s="108"/>
      <c r="HDN5300" s="108"/>
      <c r="HDO5300" s="108"/>
      <c r="HDP5300" s="108"/>
      <c r="HDQ5300" s="108"/>
      <c r="HDR5300" s="108"/>
      <c r="HDS5300" s="108"/>
      <c r="HDT5300" s="108"/>
      <c r="HDU5300" s="108"/>
      <c r="HDV5300" s="108"/>
      <c r="HDW5300" s="108"/>
      <c r="HDX5300" s="108"/>
      <c r="HDY5300" s="108"/>
      <c r="HDZ5300" s="108"/>
      <c r="HEA5300" s="108"/>
      <c r="HEB5300" s="108"/>
      <c r="HEC5300" s="108"/>
      <c r="HED5300" s="108"/>
      <c r="HEE5300" s="108"/>
      <c r="HEF5300" s="108"/>
      <c r="HEG5300" s="108"/>
      <c r="HEH5300" s="108"/>
      <c r="HEI5300" s="108"/>
      <c r="HEJ5300" s="108"/>
      <c r="HEK5300" s="108"/>
      <c r="HEL5300" s="108"/>
      <c r="HEM5300" s="108"/>
      <c r="HEN5300" s="108"/>
      <c r="HEO5300" s="108"/>
      <c r="HEP5300" s="108"/>
      <c r="HEQ5300" s="108"/>
      <c r="HER5300" s="108"/>
      <c r="HES5300" s="108"/>
      <c r="HET5300" s="108"/>
      <c r="HEU5300" s="108"/>
      <c r="HEV5300" s="108"/>
      <c r="HEW5300" s="108"/>
      <c r="HEX5300" s="108"/>
      <c r="HEY5300" s="108"/>
      <c r="HEZ5300" s="108"/>
      <c r="HFA5300" s="108"/>
      <c r="HFB5300" s="108"/>
      <c r="HFC5300" s="108"/>
      <c r="HFD5300" s="108"/>
      <c r="HFE5300" s="108"/>
      <c r="HFF5300" s="108"/>
      <c r="HFG5300" s="108"/>
      <c r="HFH5300" s="108"/>
      <c r="HFI5300" s="108"/>
      <c r="HFJ5300" s="108"/>
      <c r="HFK5300" s="108"/>
      <c r="HFL5300" s="108"/>
      <c r="HFM5300" s="108"/>
      <c r="HFN5300" s="108"/>
      <c r="HFO5300" s="108"/>
      <c r="HFP5300" s="108"/>
      <c r="HFQ5300" s="108"/>
      <c r="HFR5300" s="108"/>
      <c r="HFS5300" s="108"/>
      <c r="HFT5300" s="108"/>
      <c r="HFU5300" s="108"/>
      <c r="HFV5300" s="108"/>
      <c r="HFW5300" s="108"/>
      <c r="HFX5300" s="108"/>
      <c r="HFY5300" s="108"/>
      <c r="HFZ5300" s="108"/>
      <c r="HGA5300" s="108"/>
      <c r="HGB5300" s="108"/>
      <c r="HGC5300" s="108"/>
      <c r="HGD5300" s="108"/>
      <c r="HGE5300" s="108"/>
      <c r="HGF5300" s="108"/>
      <c r="HGG5300" s="108"/>
      <c r="HGH5300" s="108"/>
      <c r="HGI5300" s="108"/>
      <c r="HGJ5300" s="108"/>
      <c r="HGK5300" s="108"/>
      <c r="HGL5300" s="108"/>
      <c r="HGM5300" s="108"/>
      <c r="HGN5300" s="108"/>
      <c r="HGO5300" s="108"/>
      <c r="HGP5300" s="108"/>
      <c r="HGQ5300" s="108"/>
      <c r="HGR5300" s="108"/>
      <c r="HGS5300" s="108"/>
      <c r="HGT5300" s="108"/>
      <c r="HGU5300" s="108"/>
      <c r="HGV5300" s="108"/>
      <c r="HGW5300" s="108"/>
      <c r="HGX5300" s="108"/>
      <c r="HGY5300" s="108"/>
      <c r="HGZ5300" s="108"/>
      <c r="HHA5300" s="108"/>
      <c r="HHB5300" s="108"/>
      <c r="HHC5300" s="108"/>
      <c r="HHD5300" s="108"/>
      <c r="HHE5300" s="108"/>
      <c r="HHF5300" s="108"/>
      <c r="HHG5300" s="108"/>
      <c r="HHH5300" s="108"/>
      <c r="HHI5300" s="108"/>
      <c r="HHJ5300" s="108"/>
      <c r="HHK5300" s="108"/>
      <c r="HHL5300" s="108"/>
      <c r="HHM5300" s="108"/>
      <c r="HHN5300" s="108"/>
      <c r="HHO5300" s="108"/>
      <c r="HHP5300" s="108"/>
      <c r="HHQ5300" s="108"/>
      <c r="HHR5300" s="108"/>
      <c r="HHS5300" s="108"/>
      <c r="HHT5300" s="108"/>
      <c r="HHU5300" s="108"/>
      <c r="HHV5300" s="108"/>
      <c r="HHW5300" s="108"/>
      <c r="HHX5300" s="108"/>
      <c r="HHY5300" s="108"/>
      <c r="HHZ5300" s="108"/>
      <c r="HIA5300" s="108"/>
      <c r="HIB5300" s="108"/>
      <c r="HIC5300" s="108"/>
      <c r="HID5300" s="108"/>
      <c r="HIE5300" s="108"/>
      <c r="HIF5300" s="108"/>
      <c r="HIG5300" s="108"/>
      <c r="HIH5300" s="108"/>
      <c r="HII5300" s="108"/>
      <c r="HIJ5300" s="108"/>
      <c r="HIK5300" s="108"/>
      <c r="HIL5300" s="108"/>
      <c r="HIM5300" s="108"/>
      <c r="HIN5300" s="108"/>
      <c r="HIO5300" s="108"/>
      <c r="HIP5300" s="108"/>
      <c r="HIQ5300" s="108"/>
      <c r="HIR5300" s="108"/>
      <c r="HIS5300" s="108"/>
      <c r="HIT5300" s="108"/>
      <c r="HIU5300" s="108"/>
      <c r="HIV5300" s="108"/>
      <c r="HIW5300" s="108"/>
      <c r="HIX5300" s="108"/>
      <c r="HIY5300" s="108"/>
      <c r="HIZ5300" s="108"/>
      <c r="HJA5300" s="108"/>
      <c r="HJB5300" s="108"/>
      <c r="HJC5300" s="108"/>
      <c r="HJD5300" s="108"/>
      <c r="HJE5300" s="108"/>
      <c r="HJF5300" s="108"/>
      <c r="HJG5300" s="108"/>
      <c r="HJH5300" s="108"/>
      <c r="HJI5300" s="108"/>
      <c r="HJJ5300" s="108"/>
      <c r="HJK5300" s="108"/>
      <c r="HJL5300" s="108"/>
      <c r="HJM5300" s="108"/>
      <c r="HJN5300" s="108"/>
      <c r="HJO5300" s="108"/>
      <c r="HJP5300" s="108"/>
      <c r="HJQ5300" s="108"/>
      <c r="HJR5300" s="108"/>
      <c r="HJS5300" s="108"/>
      <c r="HJT5300" s="108"/>
      <c r="HJU5300" s="108"/>
      <c r="HJV5300" s="108"/>
      <c r="HJW5300" s="108"/>
      <c r="HJX5300" s="108"/>
      <c r="HJY5300" s="108"/>
      <c r="HJZ5300" s="108"/>
      <c r="HKA5300" s="108"/>
      <c r="HKB5300" s="108"/>
      <c r="HKC5300" s="108"/>
      <c r="HKD5300" s="108"/>
      <c r="HKE5300" s="108"/>
      <c r="HKF5300" s="108"/>
      <c r="HKG5300" s="108"/>
      <c r="HKH5300" s="108"/>
      <c r="HKI5300" s="108"/>
      <c r="HKJ5300" s="108"/>
      <c r="HKK5300" s="108"/>
      <c r="HKL5300" s="108"/>
      <c r="HKM5300" s="108"/>
      <c r="HKN5300" s="108"/>
      <c r="HKO5300" s="108"/>
      <c r="HKP5300" s="108"/>
      <c r="HKQ5300" s="108"/>
      <c r="HKR5300" s="108"/>
      <c r="HKS5300" s="108"/>
      <c r="HKT5300" s="108"/>
      <c r="HKU5300" s="108"/>
      <c r="HKV5300" s="108"/>
      <c r="HKW5300" s="108"/>
      <c r="HKX5300" s="108"/>
      <c r="HKY5300" s="108"/>
      <c r="HKZ5300" s="108"/>
      <c r="HLA5300" s="108"/>
      <c r="HLB5300" s="108"/>
      <c r="HLC5300" s="108"/>
      <c r="HLD5300" s="108"/>
      <c r="HLE5300" s="108"/>
      <c r="HLF5300" s="108"/>
      <c r="HLG5300" s="108"/>
      <c r="HLH5300" s="108"/>
      <c r="HLI5300" s="108"/>
      <c r="HLJ5300" s="108"/>
      <c r="HLK5300" s="108"/>
      <c r="HLL5300" s="108"/>
      <c r="HLM5300" s="108"/>
      <c r="HLN5300" s="108"/>
      <c r="HLO5300" s="108"/>
      <c r="HLP5300" s="108"/>
      <c r="HLQ5300" s="108"/>
      <c r="HLR5300" s="108"/>
      <c r="HLS5300" s="108"/>
      <c r="HLT5300" s="108"/>
      <c r="HLU5300" s="108"/>
      <c r="HLV5300" s="108"/>
      <c r="HLW5300" s="108"/>
      <c r="HLX5300" s="108"/>
      <c r="HLY5300" s="108"/>
      <c r="HLZ5300" s="108"/>
      <c r="HMA5300" s="108"/>
      <c r="HMB5300" s="108"/>
      <c r="HMC5300" s="108"/>
      <c r="HMD5300" s="108"/>
      <c r="HME5300" s="108"/>
      <c r="HMF5300" s="108"/>
      <c r="HMG5300" s="108"/>
      <c r="HMH5300" s="108"/>
      <c r="HMI5300" s="108"/>
      <c r="HMJ5300" s="108"/>
      <c r="HMK5300" s="108"/>
      <c r="HML5300" s="108"/>
      <c r="HMM5300" s="108"/>
      <c r="HMN5300" s="108"/>
      <c r="HMO5300" s="108"/>
      <c r="HMP5300" s="108"/>
      <c r="HMQ5300" s="108"/>
      <c r="HMR5300" s="108"/>
      <c r="HMS5300" s="108"/>
      <c r="HMT5300" s="108"/>
      <c r="HMU5300" s="108"/>
      <c r="HMV5300" s="108"/>
      <c r="HMW5300" s="108"/>
      <c r="HMX5300" s="108"/>
      <c r="HMY5300" s="108"/>
      <c r="HMZ5300" s="108"/>
      <c r="HNA5300" s="108"/>
      <c r="HNB5300" s="108"/>
      <c r="HNC5300" s="108"/>
      <c r="HND5300" s="108"/>
      <c r="HNE5300" s="108"/>
      <c r="HNF5300" s="108"/>
      <c r="HNG5300" s="108"/>
      <c r="HNH5300" s="108"/>
      <c r="HNI5300" s="108"/>
      <c r="HNJ5300" s="108"/>
      <c r="HNK5300" s="108"/>
      <c r="HNL5300" s="108"/>
      <c r="HNM5300" s="108"/>
      <c r="HNN5300" s="108"/>
      <c r="HNO5300" s="108"/>
      <c r="HNP5300" s="108"/>
      <c r="HNQ5300" s="108"/>
      <c r="HNR5300" s="108"/>
      <c r="HNS5300" s="108"/>
      <c r="HNT5300" s="108"/>
      <c r="HNU5300" s="108"/>
      <c r="HNV5300" s="108"/>
      <c r="HNW5300" s="108"/>
      <c r="HNX5300" s="108"/>
      <c r="HNY5300" s="108"/>
      <c r="HNZ5300" s="108"/>
      <c r="HOA5300" s="108"/>
      <c r="HOB5300" s="108"/>
      <c r="HOC5300" s="108"/>
      <c r="HOD5300" s="108"/>
      <c r="HOE5300" s="108"/>
      <c r="HOF5300" s="108"/>
      <c r="HOG5300" s="108"/>
      <c r="HOH5300" s="108"/>
      <c r="HOI5300" s="108"/>
      <c r="HOJ5300" s="108"/>
      <c r="HOK5300" s="108"/>
      <c r="HOL5300" s="108"/>
      <c r="HOM5300" s="108"/>
      <c r="HON5300" s="108"/>
      <c r="HOO5300" s="108"/>
      <c r="HOP5300" s="108"/>
      <c r="HOQ5300" s="108"/>
      <c r="HOR5300" s="108"/>
      <c r="HOS5300" s="108"/>
      <c r="HOT5300" s="108"/>
      <c r="HOU5300" s="108"/>
      <c r="HOV5300" s="108"/>
      <c r="HOW5300" s="108"/>
      <c r="HOX5300" s="108"/>
      <c r="HOY5300" s="108"/>
      <c r="HOZ5300" s="108"/>
      <c r="HPA5300" s="108"/>
      <c r="HPB5300" s="108"/>
      <c r="HPC5300" s="108"/>
      <c r="HPD5300" s="108"/>
      <c r="HPE5300" s="108"/>
      <c r="HPF5300" s="108"/>
      <c r="HPG5300" s="108"/>
      <c r="HPH5300" s="108"/>
      <c r="HPI5300" s="108"/>
      <c r="HPJ5300" s="108"/>
      <c r="HPK5300" s="108"/>
      <c r="HPL5300" s="108"/>
      <c r="HPM5300" s="108"/>
      <c r="HPN5300" s="108"/>
      <c r="HPO5300" s="108"/>
      <c r="HPP5300" s="108"/>
      <c r="HPQ5300" s="108"/>
      <c r="HPR5300" s="108"/>
      <c r="HPS5300" s="108"/>
      <c r="HPT5300" s="108"/>
      <c r="HPU5300" s="108"/>
      <c r="HPV5300" s="108"/>
      <c r="HPW5300" s="108"/>
      <c r="HPX5300" s="108"/>
      <c r="HPY5300" s="108"/>
      <c r="HPZ5300" s="108"/>
      <c r="HQA5300" s="108"/>
      <c r="HQB5300" s="108"/>
      <c r="HQC5300" s="108"/>
      <c r="HQD5300" s="108"/>
      <c r="HQE5300" s="108"/>
      <c r="HQF5300" s="108"/>
      <c r="HQG5300" s="108"/>
      <c r="HQH5300" s="108"/>
      <c r="HQI5300" s="108"/>
      <c r="HQJ5300" s="108"/>
      <c r="HQK5300" s="108"/>
      <c r="HQL5300" s="108"/>
      <c r="HQM5300" s="108"/>
      <c r="HQN5300" s="108"/>
      <c r="HQO5300" s="108"/>
      <c r="HQP5300" s="108"/>
      <c r="HQQ5300" s="108"/>
      <c r="HQR5300" s="108"/>
      <c r="HQS5300" s="108"/>
      <c r="HQT5300" s="108"/>
      <c r="HQU5300" s="108"/>
      <c r="HQV5300" s="108"/>
      <c r="HQW5300" s="108"/>
      <c r="HQX5300" s="108"/>
      <c r="HQY5300" s="108"/>
      <c r="HQZ5300" s="108"/>
      <c r="HRA5300" s="108"/>
      <c r="HRB5300" s="108"/>
      <c r="HRC5300" s="108"/>
      <c r="HRD5300" s="108"/>
      <c r="HRE5300" s="108"/>
      <c r="HRF5300" s="108"/>
      <c r="HRG5300" s="108"/>
      <c r="HRH5300" s="108"/>
      <c r="HRI5300" s="108"/>
      <c r="HRJ5300" s="108"/>
      <c r="HRK5300" s="108"/>
      <c r="HRL5300" s="108"/>
      <c r="HRM5300" s="108"/>
      <c r="HRN5300" s="108"/>
      <c r="HRO5300" s="108"/>
      <c r="HRP5300" s="108"/>
      <c r="HRQ5300" s="108"/>
      <c r="HRR5300" s="108"/>
      <c r="HRS5300" s="108"/>
      <c r="HRT5300" s="108"/>
      <c r="HRU5300" s="108"/>
      <c r="HRV5300" s="108"/>
      <c r="HRW5300" s="108"/>
      <c r="HRX5300" s="108"/>
      <c r="HRY5300" s="108"/>
      <c r="HRZ5300" s="108"/>
      <c r="HSA5300" s="108"/>
      <c r="HSB5300" s="108"/>
      <c r="HSC5300" s="108"/>
      <c r="HSD5300" s="108"/>
      <c r="HSE5300" s="108"/>
      <c r="HSF5300" s="108"/>
      <c r="HSG5300" s="108"/>
      <c r="HSH5300" s="108"/>
      <c r="HSI5300" s="108"/>
      <c r="HSJ5300" s="108"/>
      <c r="HSK5300" s="108"/>
      <c r="HSL5300" s="108"/>
      <c r="HSM5300" s="108"/>
      <c r="HSN5300" s="108"/>
      <c r="HSO5300" s="108"/>
      <c r="HSP5300" s="108"/>
      <c r="HSQ5300" s="108"/>
      <c r="HSR5300" s="108"/>
      <c r="HSS5300" s="108"/>
      <c r="HST5300" s="108"/>
      <c r="HSU5300" s="108"/>
      <c r="HSV5300" s="108"/>
      <c r="HSW5300" s="108"/>
      <c r="HSX5300" s="108"/>
      <c r="HSY5300" s="108"/>
      <c r="HSZ5300" s="108"/>
      <c r="HTA5300" s="108"/>
      <c r="HTB5300" s="108"/>
      <c r="HTC5300" s="108"/>
      <c r="HTD5300" s="108"/>
      <c r="HTE5300" s="108"/>
      <c r="HTF5300" s="108"/>
      <c r="HTG5300" s="108"/>
      <c r="HTH5300" s="108"/>
      <c r="HTI5300" s="108"/>
      <c r="HTJ5300" s="108"/>
      <c r="HTK5300" s="108"/>
      <c r="HTL5300" s="108"/>
      <c r="HTM5300" s="108"/>
      <c r="HTN5300" s="108"/>
      <c r="HTO5300" s="108"/>
      <c r="HTP5300" s="108"/>
      <c r="HTQ5300" s="108"/>
      <c r="HTR5300" s="108"/>
      <c r="HTS5300" s="108"/>
      <c r="HTT5300" s="108"/>
      <c r="HTU5300" s="108"/>
      <c r="HTV5300" s="108"/>
      <c r="HTW5300" s="108"/>
      <c r="HTX5300" s="108"/>
      <c r="HTY5300" s="108"/>
      <c r="HTZ5300" s="108"/>
      <c r="HUA5300" s="108"/>
      <c r="HUB5300" s="108"/>
      <c r="HUC5300" s="108"/>
      <c r="HUD5300" s="108"/>
      <c r="HUE5300" s="108"/>
      <c r="HUF5300" s="108"/>
      <c r="HUG5300" s="108"/>
      <c r="HUH5300" s="108"/>
      <c r="HUI5300" s="108"/>
      <c r="HUJ5300" s="108"/>
      <c r="HUK5300" s="108"/>
      <c r="HUL5300" s="108"/>
      <c r="HUM5300" s="108"/>
      <c r="HUN5300" s="108"/>
      <c r="HUO5300" s="108"/>
      <c r="HUP5300" s="108"/>
      <c r="HUQ5300" s="108"/>
      <c r="HUR5300" s="108"/>
      <c r="HUS5300" s="108"/>
      <c r="HUT5300" s="108"/>
      <c r="HUU5300" s="108"/>
      <c r="HUV5300" s="108"/>
      <c r="HUW5300" s="108"/>
      <c r="HUX5300" s="108"/>
      <c r="HUY5300" s="108"/>
      <c r="HUZ5300" s="108"/>
      <c r="HVA5300" s="108"/>
      <c r="HVB5300" s="108"/>
      <c r="HVC5300" s="108"/>
      <c r="HVD5300" s="108"/>
      <c r="HVE5300" s="108"/>
      <c r="HVF5300" s="108"/>
      <c r="HVG5300" s="108"/>
      <c r="HVH5300" s="108"/>
      <c r="HVI5300" s="108"/>
      <c r="HVJ5300" s="108"/>
      <c r="HVK5300" s="108"/>
      <c r="HVL5300" s="108"/>
      <c r="HVM5300" s="108"/>
      <c r="HVN5300" s="108"/>
      <c r="HVO5300" s="108"/>
      <c r="HVP5300" s="108"/>
      <c r="HVQ5300" s="108"/>
      <c r="HVR5300" s="108"/>
      <c r="HVS5300" s="108"/>
      <c r="HVT5300" s="108"/>
      <c r="HVU5300" s="108"/>
      <c r="HVV5300" s="108"/>
      <c r="HVW5300" s="108"/>
      <c r="HVX5300" s="108"/>
      <c r="HVY5300" s="108"/>
      <c r="HVZ5300" s="108"/>
      <c r="HWA5300" s="108"/>
      <c r="HWB5300" s="108"/>
      <c r="HWC5300" s="108"/>
      <c r="HWD5300" s="108"/>
      <c r="HWE5300" s="108"/>
      <c r="HWF5300" s="108"/>
      <c r="HWG5300" s="108"/>
      <c r="HWH5300" s="108"/>
      <c r="HWI5300" s="108"/>
      <c r="HWJ5300" s="108"/>
      <c r="HWK5300" s="108"/>
      <c r="HWL5300" s="108"/>
      <c r="HWM5300" s="108"/>
      <c r="HWN5300" s="108"/>
      <c r="HWO5300" s="108"/>
      <c r="HWP5300" s="108"/>
      <c r="HWQ5300" s="108"/>
      <c r="HWR5300" s="108"/>
      <c r="HWS5300" s="108"/>
      <c r="HWT5300" s="108"/>
      <c r="HWU5300" s="108"/>
      <c r="HWV5300" s="108"/>
      <c r="HWW5300" s="108"/>
      <c r="HWX5300" s="108"/>
      <c r="HWY5300" s="108"/>
      <c r="HWZ5300" s="108"/>
      <c r="HXA5300" s="108"/>
      <c r="HXB5300" s="108"/>
      <c r="HXC5300" s="108"/>
      <c r="HXD5300" s="108"/>
      <c r="HXE5300" s="108"/>
      <c r="HXF5300" s="108"/>
      <c r="HXG5300" s="108"/>
      <c r="HXH5300" s="108"/>
      <c r="HXI5300" s="108"/>
      <c r="HXJ5300" s="108"/>
      <c r="HXK5300" s="108"/>
      <c r="HXL5300" s="108"/>
      <c r="HXM5300" s="108"/>
      <c r="HXN5300" s="108"/>
      <c r="HXO5300" s="108"/>
      <c r="HXP5300" s="108"/>
      <c r="HXQ5300" s="108"/>
      <c r="HXR5300" s="108"/>
      <c r="HXS5300" s="108"/>
      <c r="HXT5300" s="108"/>
      <c r="HXU5300" s="108"/>
      <c r="HXV5300" s="108"/>
      <c r="HXW5300" s="108"/>
      <c r="HXX5300" s="108"/>
      <c r="HXY5300" s="108"/>
      <c r="HXZ5300" s="108"/>
      <c r="HYA5300" s="108"/>
      <c r="HYB5300" s="108"/>
      <c r="HYC5300" s="108"/>
      <c r="HYD5300" s="108"/>
      <c r="HYE5300" s="108"/>
      <c r="HYF5300" s="108"/>
      <c r="HYG5300" s="108"/>
      <c r="HYH5300" s="108"/>
      <c r="HYI5300" s="108"/>
      <c r="HYJ5300" s="108"/>
      <c r="HYK5300" s="108"/>
      <c r="HYL5300" s="108"/>
      <c r="HYM5300" s="108"/>
      <c r="HYN5300" s="108"/>
      <c r="HYO5300" s="108"/>
      <c r="HYP5300" s="108"/>
      <c r="HYQ5300" s="108"/>
      <c r="HYR5300" s="108"/>
      <c r="HYS5300" s="108"/>
      <c r="HYT5300" s="108"/>
      <c r="HYU5300" s="108"/>
      <c r="HYV5300" s="108"/>
      <c r="HYW5300" s="108"/>
      <c r="HYX5300" s="108"/>
      <c r="HYY5300" s="108"/>
      <c r="HYZ5300" s="108"/>
      <c r="HZA5300" s="108"/>
      <c r="HZB5300" s="108"/>
      <c r="HZC5300" s="108"/>
      <c r="HZD5300" s="108"/>
      <c r="HZE5300" s="108"/>
      <c r="HZF5300" s="108"/>
      <c r="HZG5300" s="108"/>
      <c r="HZH5300" s="108"/>
      <c r="HZI5300" s="108"/>
      <c r="HZJ5300" s="108"/>
      <c r="HZK5300" s="108"/>
      <c r="HZL5300" s="108"/>
      <c r="HZM5300" s="108"/>
      <c r="HZN5300" s="108"/>
      <c r="HZO5300" s="108"/>
      <c r="HZP5300" s="108"/>
      <c r="HZQ5300" s="108"/>
      <c r="HZR5300" s="108"/>
      <c r="HZS5300" s="108"/>
      <c r="HZT5300" s="108"/>
      <c r="HZU5300" s="108"/>
      <c r="HZV5300" s="108"/>
      <c r="HZW5300" s="108"/>
      <c r="HZX5300" s="108"/>
      <c r="HZY5300" s="108"/>
      <c r="HZZ5300" s="108"/>
      <c r="IAA5300" s="108"/>
      <c r="IAB5300" s="108"/>
      <c r="IAC5300" s="108"/>
      <c r="IAD5300" s="108"/>
      <c r="IAE5300" s="108"/>
      <c r="IAF5300" s="108"/>
      <c r="IAG5300" s="108"/>
      <c r="IAH5300" s="108"/>
      <c r="IAI5300" s="108"/>
      <c r="IAJ5300" s="108"/>
      <c r="IAK5300" s="108"/>
      <c r="IAL5300" s="108"/>
      <c r="IAM5300" s="108"/>
      <c r="IAN5300" s="108"/>
      <c r="IAO5300" s="108"/>
      <c r="IAP5300" s="108"/>
      <c r="IAQ5300" s="108"/>
      <c r="IAR5300" s="108"/>
      <c r="IAS5300" s="108"/>
      <c r="IAT5300" s="108"/>
      <c r="IAU5300" s="108"/>
      <c r="IAV5300" s="108"/>
      <c r="IAW5300" s="108"/>
      <c r="IAX5300" s="108"/>
      <c r="IAY5300" s="108"/>
      <c r="IAZ5300" s="108"/>
      <c r="IBA5300" s="108"/>
      <c r="IBB5300" s="108"/>
      <c r="IBC5300" s="108"/>
      <c r="IBD5300" s="108"/>
      <c r="IBE5300" s="108"/>
      <c r="IBF5300" s="108"/>
      <c r="IBG5300" s="108"/>
      <c r="IBH5300" s="108"/>
      <c r="IBI5300" s="108"/>
      <c r="IBJ5300" s="108"/>
      <c r="IBK5300" s="108"/>
      <c r="IBL5300" s="108"/>
      <c r="IBM5300" s="108"/>
      <c r="IBN5300" s="108"/>
      <c r="IBO5300" s="108"/>
      <c r="IBP5300" s="108"/>
      <c r="IBQ5300" s="108"/>
      <c r="IBR5300" s="108"/>
      <c r="IBS5300" s="108"/>
      <c r="IBT5300" s="108"/>
      <c r="IBU5300" s="108"/>
      <c r="IBV5300" s="108"/>
      <c r="IBW5300" s="108"/>
      <c r="IBX5300" s="108"/>
      <c r="IBY5300" s="108"/>
      <c r="IBZ5300" s="108"/>
      <c r="ICA5300" s="108"/>
      <c r="ICB5300" s="108"/>
      <c r="ICC5300" s="108"/>
      <c r="ICD5300" s="108"/>
      <c r="ICE5300" s="108"/>
      <c r="ICF5300" s="108"/>
      <c r="ICG5300" s="108"/>
      <c r="ICH5300" s="108"/>
      <c r="ICI5300" s="108"/>
      <c r="ICJ5300" s="108"/>
      <c r="ICK5300" s="108"/>
      <c r="ICL5300" s="108"/>
      <c r="ICM5300" s="108"/>
      <c r="ICN5300" s="108"/>
      <c r="ICO5300" s="108"/>
      <c r="ICP5300" s="108"/>
      <c r="ICQ5300" s="108"/>
      <c r="ICR5300" s="108"/>
      <c r="ICS5300" s="108"/>
      <c r="ICT5300" s="108"/>
      <c r="ICU5300" s="108"/>
      <c r="ICV5300" s="108"/>
      <c r="ICW5300" s="108"/>
      <c r="ICX5300" s="108"/>
      <c r="ICY5300" s="108"/>
      <c r="ICZ5300" s="108"/>
      <c r="IDA5300" s="108"/>
      <c r="IDB5300" s="108"/>
      <c r="IDC5300" s="108"/>
      <c r="IDD5300" s="108"/>
      <c r="IDE5300" s="108"/>
      <c r="IDF5300" s="108"/>
      <c r="IDG5300" s="108"/>
      <c r="IDH5300" s="108"/>
      <c r="IDI5300" s="108"/>
      <c r="IDJ5300" s="108"/>
      <c r="IDK5300" s="108"/>
      <c r="IDL5300" s="108"/>
      <c r="IDM5300" s="108"/>
      <c r="IDN5300" s="108"/>
      <c r="IDO5300" s="108"/>
      <c r="IDP5300" s="108"/>
      <c r="IDQ5300" s="108"/>
      <c r="IDR5300" s="108"/>
      <c r="IDS5300" s="108"/>
      <c r="IDT5300" s="108"/>
      <c r="IDU5300" s="108"/>
      <c r="IDV5300" s="108"/>
      <c r="IDW5300" s="108"/>
      <c r="IDX5300" s="108"/>
      <c r="IDY5300" s="108"/>
      <c r="IDZ5300" s="108"/>
      <c r="IEA5300" s="108"/>
      <c r="IEB5300" s="108"/>
      <c r="IEC5300" s="108"/>
      <c r="IED5300" s="108"/>
      <c r="IEE5300" s="108"/>
      <c r="IEF5300" s="108"/>
      <c r="IEG5300" s="108"/>
      <c r="IEH5300" s="108"/>
      <c r="IEI5300" s="108"/>
      <c r="IEJ5300" s="108"/>
      <c r="IEK5300" s="108"/>
      <c r="IEL5300" s="108"/>
      <c r="IEM5300" s="108"/>
      <c r="IEN5300" s="108"/>
      <c r="IEO5300" s="108"/>
      <c r="IEP5300" s="108"/>
      <c r="IEQ5300" s="108"/>
      <c r="IER5300" s="108"/>
      <c r="IES5300" s="108"/>
      <c r="IET5300" s="108"/>
      <c r="IEU5300" s="108"/>
      <c r="IEV5300" s="108"/>
      <c r="IEW5300" s="108"/>
      <c r="IEX5300" s="108"/>
      <c r="IEY5300" s="108"/>
      <c r="IEZ5300" s="108"/>
      <c r="IFA5300" s="108"/>
      <c r="IFB5300" s="108"/>
      <c r="IFC5300" s="108"/>
      <c r="IFD5300" s="108"/>
      <c r="IFE5300" s="108"/>
      <c r="IFF5300" s="108"/>
      <c r="IFG5300" s="108"/>
      <c r="IFH5300" s="108"/>
      <c r="IFI5300" s="108"/>
      <c r="IFJ5300" s="108"/>
      <c r="IFK5300" s="108"/>
      <c r="IFL5300" s="108"/>
      <c r="IFM5300" s="108"/>
      <c r="IFN5300" s="108"/>
      <c r="IFO5300" s="108"/>
      <c r="IFP5300" s="108"/>
      <c r="IFQ5300" s="108"/>
      <c r="IFR5300" s="108"/>
      <c r="IFS5300" s="108"/>
      <c r="IFT5300" s="108"/>
      <c r="IFU5300" s="108"/>
      <c r="IFV5300" s="108"/>
      <c r="IFW5300" s="108"/>
      <c r="IFX5300" s="108"/>
      <c r="IFY5300" s="108"/>
      <c r="IFZ5300" s="108"/>
      <c r="IGA5300" s="108"/>
      <c r="IGB5300" s="108"/>
      <c r="IGC5300" s="108"/>
      <c r="IGD5300" s="108"/>
      <c r="IGE5300" s="108"/>
      <c r="IGF5300" s="108"/>
      <c r="IGG5300" s="108"/>
      <c r="IGH5300" s="108"/>
      <c r="IGI5300" s="108"/>
      <c r="IGJ5300" s="108"/>
      <c r="IGK5300" s="108"/>
      <c r="IGL5300" s="108"/>
      <c r="IGM5300" s="108"/>
      <c r="IGN5300" s="108"/>
      <c r="IGO5300" s="108"/>
      <c r="IGP5300" s="108"/>
      <c r="IGQ5300" s="108"/>
      <c r="IGR5300" s="108"/>
      <c r="IGS5300" s="108"/>
      <c r="IGT5300" s="108"/>
      <c r="IGU5300" s="108"/>
      <c r="IGV5300" s="108"/>
      <c r="IGW5300" s="108"/>
      <c r="IGX5300" s="108"/>
      <c r="IGY5300" s="108"/>
      <c r="IGZ5300" s="108"/>
      <c r="IHA5300" s="108"/>
      <c r="IHB5300" s="108"/>
      <c r="IHC5300" s="108"/>
      <c r="IHD5300" s="108"/>
      <c r="IHE5300" s="108"/>
      <c r="IHF5300" s="108"/>
      <c r="IHG5300" s="108"/>
      <c r="IHH5300" s="108"/>
      <c r="IHI5300" s="108"/>
      <c r="IHJ5300" s="108"/>
      <c r="IHK5300" s="108"/>
      <c r="IHL5300" s="108"/>
      <c r="IHM5300" s="108"/>
      <c r="IHN5300" s="108"/>
      <c r="IHO5300" s="108"/>
      <c r="IHP5300" s="108"/>
      <c r="IHQ5300" s="108"/>
      <c r="IHR5300" s="108"/>
      <c r="IHS5300" s="108"/>
      <c r="IHT5300" s="108"/>
      <c r="IHU5300" s="108"/>
      <c r="IHV5300" s="108"/>
      <c r="IHW5300" s="108"/>
      <c r="IHX5300" s="108"/>
      <c r="IHY5300" s="108"/>
      <c r="IHZ5300" s="108"/>
      <c r="IIA5300" s="108"/>
      <c r="IIB5300" s="108"/>
      <c r="IIC5300" s="108"/>
      <c r="IID5300" s="108"/>
      <c r="IIE5300" s="108"/>
      <c r="IIF5300" s="108"/>
      <c r="IIG5300" s="108"/>
      <c r="IIH5300" s="108"/>
      <c r="III5300" s="108"/>
      <c r="IIJ5300" s="108"/>
      <c r="IIK5300" s="108"/>
      <c r="IIL5300" s="108"/>
      <c r="IIM5300" s="108"/>
      <c r="IIN5300" s="108"/>
      <c r="IIO5300" s="108"/>
      <c r="IIP5300" s="108"/>
      <c r="IIQ5300" s="108"/>
      <c r="IIR5300" s="108"/>
      <c r="IIS5300" s="108"/>
      <c r="IIT5300" s="108"/>
      <c r="IIU5300" s="108"/>
      <c r="IIV5300" s="108"/>
      <c r="IIW5300" s="108"/>
      <c r="IIX5300" s="108"/>
      <c r="IIY5300" s="108"/>
      <c r="IIZ5300" s="108"/>
      <c r="IJA5300" s="108"/>
      <c r="IJB5300" s="108"/>
      <c r="IJC5300" s="108"/>
      <c r="IJD5300" s="108"/>
      <c r="IJE5300" s="108"/>
      <c r="IJF5300" s="108"/>
      <c r="IJG5300" s="108"/>
      <c r="IJH5300" s="108"/>
      <c r="IJI5300" s="108"/>
      <c r="IJJ5300" s="108"/>
      <c r="IJK5300" s="108"/>
      <c r="IJL5300" s="108"/>
      <c r="IJM5300" s="108"/>
      <c r="IJN5300" s="108"/>
      <c r="IJO5300" s="108"/>
      <c r="IJP5300" s="108"/>
      <c r="IJQ5300" s="108"/>
      <c r="IJR5300" s="108"/>
      <c r="IJS5300" s="108"/>
      <c r="IJT5300" s="108"/>
      <c r="IJU5300" s="108"/>
      <c r="IJV5300" s="108"/>
      <c r="IJW5300" s="108"/>
      <c r="IJX5300" s="108"/>
      <c r="IJY5300" s="108"/>
      <c r="IJZ5300" s="108"/>
      <c r="IKA5300" s="108"/>
      <c r="IKB5300" s="108"/>
      <c r="IKC5300" s="108"/>
      <c r="IKD5300" s="108"/>
      <c r="IKE5300" s="108"/>
      <c r="IKF5300" s="108"/>
      <c r="IKG5300" s="108"/>
      <c r="IKH5300" s="108"/>
      <c r="IKI5300" s="108"/>
      <c r="IKJ5300" s="108"/>
      <c r="IKK5300" s="108"/>
      <c r="IKL5300" s="108"/>
      <c r="IKM5300" s="108"/>
      <c r="IKN5300" s="108"/>
      <c r="IKO5300" s="108"/>
      <c r="IKP5300" s="108"/>
      <c r="IKQ5300" s="108"/>
      <c r="IKR5300" s="108"/>
      <c r="IKS5300" s="108"/>
      <c r="IKT5300" s="108"/>
      <c r="IKU5300" s="108"/>
      <c r="IKV5300" s="108"/>
      <c r="IKW5300" s="108"/>
      <c r="IKX5300" s="108"/>
      <c r="IKY5300" s="108"/>
      <c r="IKZ5300" s="108"/>
      <c r="ILA5300" s="108"/>
      <c r="ILB5300" s="108"/>
      <c r="ILC5300" s="108"/>
      <c r="ILD5300" s="108"/>
      <c r="ILE5300" s="108"/>
      <c r="ILF5300" s="108"/>
      <c r="ILG5300" s="108"/>
      <c r="ILH5300" s="108"/>
      <c r="ILI5300" s="108"/>
      <c r="ILJ5300" s="108"/>
      <c r="ILK5300" s="108"/>
      <c r="ILL5300" s="108"/>
      <c r="ILM5300" s="108"/>
      <c r="ILN5300" s="108"/>
      <c r="ILO5300" s="108"/>
      <c r="ILP5300" s="108"/>
      <c r="ILQ5300" s="108"/>
      <c r="ILR5300" s="108"/>
      <c r="ILS5300" s="108"/>
      <c r="ILT5300" s="108"/>
      <c r="ILU5300" s="108"/>
      <c r="ILV5300" s="108"/>
      <c r="ILW5300" s="108"/>
      <c r="ILX5300" s="108"/>
      <c r="ILY5300" s="108"/>
      <c r="ILZ5300" s="108"/>
      <c r="IMA5300" s="108"/>
      <c r="IMB5300" s="108"/>
      <c r="IMC5300" s="108"/>
      <c r="IMD5300" s="108"/>
      <c r="IME5300" s="108"/>
      <c r="IMF5300" s="108"/>
      <c r="IMG5300" s="108"/>
      <c r="IMH5300" s="108"/>
      <c r="IMI5300" s="108"/>
      <c r="IMJ5300" s="108"/>
      <c r="IMK5300" s="108"/>
      <c r="IML5300" s="108"/>
      <c r="IMM5300" s="108"/>
      <c r="IMN5300" s="108"/>
      <c r="IMO5300" s="108"/>
      <c r="IMP5300" s="108"/>
      <c r="IMQ5300" s="108"/>
      <c r="IMR5300" s="108"/>
      <c r="IMS5300" s="108"/>
      <c r="IMT5300" s="108"/>
      <c r="IMU5300" s="108"/>
      <c r="IMV5300" s="108"/>
      <c r="IMW5300" s="108"/>
      <c r="IMX5300" s="108"/>
      <c r="IMY5300" s="108"/>
      <c r="IMZ5300" s="108"/>
      <c r="INA5300" s="108"/>
      <c r="INB5300" s="108"/>
      <c r="INC5300" s="108"/>
      <c r="IND5300" s="108"/>
      <c r="INE5300" s="108"/>
      <c r="INF5300" s="108"/>
      <c r="ING5300" s="108"/>
      <c r="INH5300" s="108"/>
      <c r="INI5300" s="108"/>
      <c r="INJ5300" s="108"/>
      <c r="INK5300" s="108"/>
      <c r="INL5300" s="108"/>
      <c r="INM5300" s="108"/>
      <c r="INN5300" s="108"/>
      <c r="INO5300" s="108"/>
      <c r="INP5300" s="108"/>
      <c r="INQ5300" s="108"/>
      <c r="INR5300" s="108"/>
      <c r="INS5300" s="108"/>
      <c r="INT5300" s="108"/>
      <c r="INU5300" s="108"/>
      <c r="INV5300" s="108"/>
      <c r="INW5300" s="108"/>
      <c r="INX5300" s="108"/>
      <c r="INY5300" s="108"/>
      <c r="INZ5300" s="108"/>
      <c r="IOA5300" s="108"/>
      <c r="IOB5300" s="108"/>
      <c r="IOC5300" s="108"/>
      <c r="IOD5300" s="108"/>
      <c r="IOE5300" s="108"/>
      <c r="IOF5300" s="108"/>
      <c r="IOG5300" s="108"/>
      <c r="IOH5300" s="108"/>
      <c r="IOI5300" s="108"/>
      <c r="IOJ5300" s="108"/>
      <c r="IOK5300" s="108"/>
      <c r="IOL5300" s="108"/>
      <c r="IOM5300" s="108"/>
      <c r="ION5300" s="108"/>
      <c r="IOO5300" s="108"/>
      <c r="IOP5300" s="108"/>
      <c r="IOQ5300" s="108"/>
      <c r="IOR5300" s="108"/>
      <c r="IOS5300" s="108"/>
      <c r="IOT5300" s="108"/>
      <c r="IOU5300" s="108"/>
      <c r="IOV5300" s="108"/>
      <c r="IOW5300" s="108"/>
      <c r="IOX5300" s="108"/>
      <c r="IOY5300" s="108"/>
      <c r="IOZ5300" s="108"/>
      <c r="IPA5300" s="108"/>
      <c r="IPB5300" s="108"/>
      <c r="IPC5300" s="108"/>
      <c r="IPD5300" s="108"/>
      <c r="IPE5300" s="108"/>
      <c r="IPF5300" s="108"/>
      <c r="IPG5300" s="108"/>
      <c r="IPH5300" s="108"/>
      <c r="IPI5300" s="108"/>
      <c r="IPJ5300" s="108"/>
      <c r="IPK5300" s="108"/>
      <c r="IPL5300" s="108"/>
      <c r="IPM5300" s="108"/>
      <c r="IPN5300" s="108"/>
      <c r="IPO5300" s="108"/>
      <c r="IPP5300" s="108"/>
      <c r="IPQ5300" s="108"/>
      <c r="IPR5300" s="108"/>
      <c r="IPS5300" s="108"/>
      <c r="IPT5300" s="108"/>
      <c r="IPU5300" s="108"/>
      <c r="IPV5300" s="108"/>
      <c r="IPW5300" s="108"/>
      <c r="IPX5300" s="108"/>
      <c r="IPY5300" s="108"/>
      <c r="IPZ5300" s="108"/>
      <c r="IQA5300" s="108"/>
      <c r="IQB5300" s="108"/>
      <c r="IQC5300" s="108"/>
      <c r="IQD5300" s="108"/>
      <c r="IQE5300" s="108"/>
      <c r="IQF5300" s="108"/>
      <c r="IQG5300" s="108"/>
      <c r="IQH5300" s="108"/>
      <c r="IQI5300" s="108"/>
      <c r="IQJ5300" s="108"/>
      <c r="IQK5300" s="108"/>
      <c r="IQL5300" s="108"/>
      <c r="IQM5300" s="108"/>
      <c r="IQN5300" s="108"/>
      <c r="IQO5300" s="108"/>
      <c r="IQP5300" s="108"/>
      <c r="IQQ5300" s="108"/>
      <c r="IQR5300" s="108"/>
      <c r="IQS5300" s="108"/>
      <c r="IQT5300" s="108"/>
      <c r="IQU5300" s="108"/>
      <c r="IQV5300" s="108"/>
      <c r="IQW5300" s="108"/>
      <c r="IQX5300" s="108"/>
      <c r="IQY5300" s="108"/>
      <c r="IQZ5300" s="108"/>
      <c r="IRA5300" s="108"/>
      <c r="IRB5300" s="108"/>
      <c r="IRC5300" s="108"/>
      <c r="IRD5300" s="108"/>
      <c r="IRE5300" s="108"/>
      <c r="IRF5300" s="108"/>
      <c r="IRG5300" s="108"/>
      <c r="IRH5300" s="108"/>
      <c r="IRI5300" s="108"/>
      <c r="IRJ5300" s="108"/>
      <c r="IRK5300" s="108"/>
      <c r="IRL5300" s="108"/>
      <c r="IRM5300" s="108"/>
      <c r="IRN5300" s="108"/>
      <c r="IRO5300" s="108"/>
      <c r="IRP5300" s="108"/>
      <c r="IRQ5300" s="108"/>
      <c r="IRR5300" s="108"/>
      <c r="IRS5300" s="108"/>
      <c r="IRT5300" s="108"/>
      <c r="IRU5300" s="108"/>
      <c r="IRV5300" s="108"/>
      <c r="IRW5300" s="108"/>
      <c r="IRX5300" s="108"/>
      <c r="IRY5300" s="108"/>
      <c r="IRZ5300" s="108"/>
      <c r="ISA5300" s="108"/>
      <c r="ISB5300" s="108"/>
      <c r="ISC5300" s="108"/>
      <c r="ISD5300" s="108"/>
      <c r="ISE5300" s="108"/>
      <c r="ISF5300" s="108"/>
      <c r="ISG5300" s="108"/>
      <c r="ISH5300" s="108"/>
      <c r="ISI5300" s="108"/>
      <c r="ISJ5300" s="108"/>
      <c r="ISK5300" s="108"/>
      <c r="ISL5300" s="108"/>
      <c r="ISM5300" s="108"/>
      <c r="ISN5300" s="108"/>
      <c r="ISO5300" s="108"/>
      <c r="ISP5300" s="108"/>
      <c r="ISQ5300" s="108"/>
      <c r="ISR5300" s="108"/>
      <c r="ISS5300" s="108"/>
      <c r="IST5300" s="108"/>
      <c r="ISU5300" s="108"/>
      <c r="ISV5300" s="108"/>
      <c r="ISW5300" s="108"/>
      <c r="ISX5300" s="108"/>
      <c r="ISY5300" s="108"/>
      <c r="ISZ5300" s="108"/>
      <c r="ITA5300" s="108"/>
      <c r="ITB5300" s="108"/>
      <c r="ITC5300" s="108"/>
      <c r="ITD5300" s="108"/>
      <c r="ITE5300" s="108"/>
      <c r="ITF5300" s="108"/>
      <c r="ITG5300" s="108"/>
      <c r="ITH5300" s="108"/>
      <c r="ITI5300" s="108"/>
      <c r="ITJ5300" s="108"/>
      <c r="ITK5300" s="108"/>
      <c r="ITL5300" s="108"/>
      <c r="ITM5300" s="108"/>
      <c r="ITN5300" s="108"/>
      <c r="ITO5300" s="108"/>
      <c r="ITP5300" s="108"/>
      <c r="ITQ5300" s="108"/>
      <c r="ITR5300" s="108"/>
      <c r="ITS5300" s="108"/>
      <c r="ITT5300" s="108"/>
      <c r="ITU5300" s="108"/>
      <c r="ITV5300" s="108"/>
      <c r="ITW5300" s="108"/>
      <c r="ITX5300" s="108"/>
      <c r="ITY5300" s="108"/>
      <c r="ITZ5300" s="108"/>
      <c r="IUA5300" s="108"/>
      <c r="IUB5300" s="108"/>
      <c r="IUC5300" s="108"/>
      <c r="IUD5300" s="108"/>
      <c r="IUE5300" s="108"/>
      <c r="IUF5300" s="108"/>
      <c r="IUG5300" s="108"/>
      <c r="IUH5300" s="108"/>
      <c r="IUI5300" s="108"/>
      <c r="IUJ5300" s="108"/>
      <c r="IUK5300" s="108"/>
      <c r="IUL5300" s="108"/>
      <c r="IUM5300" s="108"/>
      <c r="IUN5300" s="108"/>
      <c r="IUO5300" s="108"/>
      <c r="IUP5300" s="108"/>
      <c r="IUQ5300" s="108"/>
      <c r="IUR5300" s="108"/>
      <c r="IUS5300" s="108"/>
      <c r="IUT5300" s="108"/>
      <c r="IUU5300" s="108"/>
      <c r="IUV5300" s="108"/>
      <c r="IUW5300" s="108"/>
      <c r="IUX5300" s="108"/>
      <c r="IUY5300" s="108"/>
      <c r="IUZ5300" s="108"/>
      <c r="IVA5300" s="108"/>
      <c r="IVB5300" s="108"/>
      <c r="IVC5300" s="108"/>
      <c r="IVD5300" s="108"/>
      <c r="IVE5300" s="108"/>
      <c r="IVF5300" s="108"/>
      <c r="IVG5300" s="108"/>
      <c r="IVH5300" s="108"/>
      <c r="IVI5300" s="108"/>
      <c r="IVJ5300" s="108"/>
      <c r="IVK5300" s="108"/>
      <c r="IVL5300" s="108"/>
      <c r="IVM5300" s="108"/>
      <c r="IVN5300" s="108"/>
      <c r="IVO5300" s="108"/>
      <c r="IVP5300" s="108"/>
      <c r="IVQ5300" s="108"/>
      <c r="IVR5300" s="108"/>
      <c r="IVS5300" s="108"/>
      <c r="IVT5300" s="108"/>
      <c r="IVU5300" s="108"/>
      <c r="IVV5300" s="108"/>
      <c r="IVW5300" s="108"/>
      <c r="IVX5300" s="108"/>
      <c r="IVY5300" s="108"/>
      <c r="IVZ5300" s="108"/>
      <c r="IWA5300" s="108"/>
      <c r="IWB5300" s="108"/>
      <c r="IWC5300" s="108"/>
      <c r="IWD5300" s="108"/>
      <c r="IWE5300" s="108"/>
      <c r="IWF5300" s="108"/>
      <c r="IWG5300" s="108"/>
      <c r="IWH5300" s="108"/>
      <c r="IWI5300" s="108"/>
      <c r="IWJ5300" s="108"/>
      <c r="IWK5300" s="108"/>
      <c r="IWL5300" s="108"/>
      <c r="IWM5300" s="108"/>
      <c r="IWN5300" s="108"/>
      <c r="IWO5300" s="108"/>
      <c r="IWP5300" s="108"/>
      <c r="IWQ5300" s="108"/>
      <c r="IWR5300" s="108"/>
      <c r="IWS5300" s="108"/>
      <c r="IWT5300" s="108"/>
      <c r="IWU5300" s="108"/>
      <c r="IWV5300" s="108"/>
      <c r="IWW5300" s="108"/>
      <c r="IWX5300" s="108"/>
      <c r="IWY5300" s="108"/>
      <c r="IWZ5300" s="108"/>
      <c r="IXA5300" s="108"/>
      <c r="IXB5300" s="108"/>
      <c r="IXC5300" s="108"/>
      <c r="IXD5300" s="108"/>
      <c r="IXE5300" s="108"/>
      <c r="IXF5300" s="108"/>
      <c r="IXG5300" s="108"/>
      <c r="IXH5300" s="108"/>
      <c r="IXI5300" s="108"/>
      <c r="IXJ5300" s="108"/>
      <c r="IXK5300" s="108"/>
      <c r="IXL5300" s="108"/>
      <c r="IXM5300" s="108"/>
      <c r="IXN5300" s="108"/>
      <c r="IXO5300" s="108"/>
      <c r="IXP5300" s="108"/>
      <c r="IXQ5300" s="108"/>
      <c r="IXR5300" s="108"/>
      <c r="IXS5300" s="108"/>
      <c r="IXT5300" s="108"/>
      <c r="IXU5300" s="108"/>
      <c r="IXV5300" s="108"/>
      <c r="IXW5300" s="108"/>
      <c r="IXX5300" s="108"/>
      <c r="IXY5300" s="108"/>
      <c r="IXZ5300" s="108"/>
      <c r="IYA5300" s="108"/>
      <c r="IYB5300" s="108"/>
      <c r="IYC5300" s="108"/>
      <c r="IYD5300" s="108"/>
      <c r="IYE5300" s="108"/>
      <c r="IYF5300" s="108"/>
      <c r="IYG5300" s="108"/>
      <c r="IYH5300" s="108"/>
      <c r="IYI5300" s="108"/>
      <c r="IYJ5300" s="108"/>
      <c r="IYK5300" s="108"/>
      <c r="IYL5300" s="108"/>
      <c r="IYM5300" s="108"/>
      <c r="IYN5300" s="108"/>
      <c r="IYO5300" s="108"/>
      <c r="IYP5300" s="108"/>
      <c r="IYQ5300" s="108"/>
      <c r="IYR5300" s="108"/>
      <c r="IYS5300" s="108"/>
      <c r="IYT5300" s="108"/>
      <c r="IYU5300" s="108"/>
      <c r="IYV5300" s="108"/>
      <c r="IYW5300" s="108"/>
      <c r="IYX5300" s="108"/>
      <c r="IYY5300" s="108"/>
      <c r="IYZ5300" s="108"/>
      <c r="IZA5300" s="108"/>
      <c r="IZB5300" s="108"/>
      <c r="IZC5300" s="108"/>
      <c r="IZD5300" s="108"/>
      <c r="IZE5300" s="108"/>
      <c r="IZF5300" s="108"/>
      <c r="IZG5300" s="108"/>
      <c r="IZH5300" s="108"/>
      <c r="IZI5300" s="108"/>
      <c r="IZJ5300" s="108"/>
      <c r="IZK5300" s="108"/>
      <c r="IZL5300" s="108"/>
      <c r="IZM5300" s="108"/>
      <c r="IZN5300" s="108"/>
      <c r="IZO5300" s="108"/>
      <c r="IZP5300" s="108"/>
      <c r="IZQ5300" s="108"/>
      <c r="IZR5300" s="108"/>
      <c r="IZS5300" s="108"/>
      <c r="IZT5300" s="108"/>
      <c r="IZU5300" s="108"/>
      <c r="IZV5300" s="108"/>
      <c r="IZW5300" s="108"/>
      <c r="IZX5300" s="108"/>
      <c r="IZY5300" s="108"/>
      <c r="IZZ5300" s="108"/>
      <c r="JAA5300" s="108"/>
      <c r="JAB5300" s="108"/>
      <c r="JAC5300" s="108"/>
      <c r="JAD5300" s="108"/>
      <c r="JAE5300" s="108"/>
      <c r="JAF5300" s="108"/>
      <c r="JAG5300" s="108"/>
      <c r="JAH5300" s="108"/>
      <c r="JAI5300" s="108"/>
      <c r="JAJ5300" s="108"/>
      <c r="JAK5300" s="108"/>
      <c r="JAL5300" s="108"/>
      <c r="JAM5300" s="108"/>
      <c r="JAN5300" s="108"/>
      <c r="JAO5300" s="108"/>
      <c r="JAP5300" s="108"/>
      <c r="JAQ5300" s="108"/>
      <c r="JAR5300" s="108"/>
      <c r="JAS5300" s="108"/>
      <c r="JAT5300" s="108"/>
      <c r="JAU5300" s="108"/>
      <c r="JAV5300" s="108"/>
      <c r="JAW5300" s="108"/>
      <c r="JAX5300" s="108"/>
      <c r="JAY5300" s="108"/>
      <c r="JAZ5300" s="108"/>
      <c r="JBA5300" s="108"/>
      <c r="JBB5300" s="108"/>
      <c r="JBC5300" s="108"/>
      <c r="JBD5300" s="108"/>
      <c r="JBE5300" s="108"/>
      <c r="JBF5300" s="108"/>
      <c r="JBG5300" s="108"/>
      <c r="JBH5300" s="108"/>
      <c r="JBI5300" s="108"/>
      <c r="JBJ5300" s="108"/>
      <c r="JBK5300" s="108"/>
      <c r="JBL5300" s="108"/>
      <c r="JBM5300" s="108"/>
      <c r="JBN5300" s="108"/>
      <c r="JBO5300" s="108"/>
      <c r="JBP5300" s="108"/>
      <c r="JBQ5300" s="108"/>
      <c r="JBR5300" s="108"/>
      <c r="JBS5300" s="108"/>
      <c r="JBT5300" s="108"/>
      <c r="JBU5300" s="108"/>
      <c r="JBV5300" s="108"/>
      <c r="JBW5300" s="108"/>
      <c r="JBX5300" s="108"/>
      <c r="JBY5300" s="108"/>
      <c r="JBZ5300" s="108"/>
      <c r="JCA5300" s="108"/>
      <c r="JCB5300" s="108"/>
      <c r="JCC5300" s="108"/>
      <c r="JCD5300" s="108"/>
      <c r="JCE5300" s="108"/>
      <c r="JCF5300" s="108"/>
      <c r="JCG5300" s="108"/>
      <c r="JCH5300" s="108"/>
      <c r="JCI5300" s="108"/>
      <c r="JCJ5300" s="108"/>
      <c r="JCK5300" s="108"/>
      <c r="JCL5300" s="108"/>
      <c r="JCM5300" s="108"/>
      <c r="JCN5300" s="108"/>
      <c r="JCO5300" s="108"/>
      <c r="JCP5300" s="108"/>
      <c r="JCQ5300" s="108"/>
      <c r="JCR5300" s="108"/>
      <c r="JCS5300" s="108"/>
      <c r="JCT5300" s="108"/>
      <c r="JCU5300" s="108"/>
      <c r="JCV5300" s="108"/>
      <c r="JCW5300" s="108"/>
      <c r="JCX5300" s="108"/>
      <c r="JCY5300" s="108"/>
      <c r="JCZ5300" s="108"/>
      <c r="JDA5300" s="108"/>
      <c r="JDB5300" s="108"/>
      <c r="JDC5300" s="108"/>
      <c r="JDD5300" s="108"/>
      <c r="JDE5300" s="108"/>
      <c r="JDF5300" s="108"/>
      <c r="JDG5300" s="108"/>
      <c r="JDH5300" s="108"/>
      <c r="JDI5300" s="108"/>
      <c r="JDJ5300" s="108"/>
      <c r="JDK5300" s="108"/>
      <c r="JDL5300" s="108"/>
      <c r="JDM5300" s="108"/>
      <c r="JDN5300" s="108"/>
      <c r="JDO5300" s="108"/>
      <c r="JDP5300" s="108"/>
      <c r="JDQ5300" s="108"/>
      <c r="JDR5300" s="108"/>
      <c r="JDS5300" s="108"/>
      <c r="JDT5300" s="108"/>
      <c r="JDU5300" s="108"/>
      <c r="JDV5300" s="108"/>
      <c r="JDW5300" s="108"/>
      <c r="JDX5300" s="108"/>
      <c r="JDY5300" s="108"/>
      <c r="JDZ5300" s="108"/>
      <c r="JEA5300" s="108"/>
      <c r="JEB5300" s="108"/>
      <c r="JEC5300" s="108"/>
      <c r="JED5300" s="108"/>
      <c r="JEE5300" s="108"/>
      <c r="JEF5300" s="108"/>
      <c r="JEG5300" s="108"/>
      <c r="JEH5300" s="108"/>
      <c r="JEI5300" s="108"/>
      <c r="JEJ5300" s="108"/>
      <c r="JEK5300" s="108"/>
      <c r="JEL5300" s="108"/>
      <c r="JEM5300" s="108"/>
      <c r="JEN5300" s="108"/>
      <c r="JEO5300" s="108"/>
      <c r="JEP5300" s="108"/>
      <c r="JEQ5300" s="108"/>
      <c r="JER5300" s="108"/>
      <c r="JES5300" s="108"/>
      <c r="JET5300" s="108"/>
      <c r="JEU5300" s="108"/>
      <c r="JEV5300" s="108"/>
      <c r="JEW5300" s="108"/>
      <c r="JEX5300" s="108"/>
      <c r="JEY5300" s="108"/>
      <c r="JEZ5300" s="108"/>
      <c r="JFA5300" s="108"/>
      <c r="JFB5300" s="108"/>
      <c r="JFC5300" s="108"/>
      <c r="JFD5300" s="108"/>
      <c r="JFE5300" s="108"/>
      <c r="JFF5300" s="108"/>
      <c r="JFG5300" s="108"/>
      <c r="JFH5300" s="108"/>
      <c r="JFI5300" s="108"/>
      <c r="JFJ5300" s="108"/>
      <c r="JFK5300" s="108"/>
      <c r="JFL5300" s="108"/>
      <c r="JFM5300" s="108"/>
      <c r="JFN5300" s="108"/>
      <c r="JFO5300" s="108"/>
      <c r="JFP5300" s="108"/>
      <c r="JFQ5300" s="108"/>
      <c r="JFR5300" s="108"/>
      <c r="JFS5300" s="108"/>
      <c r="JFT5300" s="108"/>
      <c r="JFU5300" s="108"/>
      <c r="JFV5300" s="108"/>
      <c r="JFW5300" s="108"/>
      <c r="JFX5300" s="108"/>
      <c r="JFY5300" s="108"/>
      <c r="JFZ5300" s="108"/>
      <c r="JGA5300" s="108"/>
      <c r="JGB5300" s="108"/>
      <c r="JGC5300" s="108"/>
      <c r="JGD5300" s="108"/>
      <c r="JGE5300" s="108"/>
      <c r="JGF5300" s="108"/>
      <c r="JGG5300" s="108"/>
      <c r="JGH5300" s="108"/>
      <c r="JGI5300" s="108"/>
      <c r="JGJ5300" s="108"/>
      <c r="JGK5300" s="108"/>
      <c r="JGL5300" s="108"/>
      <c r="JGM5300" s="108"/>
      <c r="JGN5300" s="108"/>
      <c r="JGO5300" s="108"/>
      <c r="JGP5300" s="108"/>
      <c r="JGQ5300" s="108"/>
      <c r="JGR5300" s="108"/>
      <c r="JGS5300" s="108"/>
      <c r="JGT5300" s="108"/>
      <c r="JGU5300" s="108"/>
      <c r="JGV5300" s="108"/>
      <c r="JGW5300" s="108"/>
      <c r="JGX5300" s="108"/>
      <c r="JGY5300" s="108"/>
      <c r="JGZ5300" s="108"/>
      <c r="JHA5300" s="108"/>
      <c r="JHB5300" s="108"/>
      <c r="JHC5300" s="108"/>
      <c r="JHD5300" s="108"/>
      <c r="JHE5300" s="108"/>
      <c r="JHF5300" s="108"/>
      <c r="JHG5300" s="108"/>
      <c r="JHH5300" s="108"/>
      <c r="JHI5300" s="108"/>
      <c r="JHJ5300" s="108"/>
      <c r="JHK5300" s="108"/>
      <c r="JHL5300" s="108"/>
      <c r="JHM5300" s="108"/>
      <c r="JHN5300" s="108"/>
      <c r="JHO5300" s="108"/>
      <c r="JHP5300" s="108"/>
      <c r="JHQ5300" s="108"/>
      <c r="JHR5300" s="108"/>
      <c r="JHS5300" s="108"/>
      <c r="JHT5300" s="108"/>
      <c r="JHU5300" s="108"/>
      <c r="JHV5300" s="108"/>
      <c r="JHW5300" s="108"/>
      <c r="JHX5300" s="108"/>
      <c r="JHY5300" s="108"/>
      <c r="JHZ5300" s="108"/>
      <c r="JIA5300" s="108"/>
      <c r="JIB5300" s="108"/>
      <c r="JIC5300" s="108"/>
      <c r="JID5300" s="108"/>
      <c r="JIE5300" s="108"/>
      <c r="JIF5300" s="108"/>
      <c r="JIG5300" s="108"/>
      <c r="JIH5300" s="108"/>
      <c r="JII5300" s="108"/>
      <c r="JIJ5300" s="108"/>
      <c r="JIK5300" s="108"/>
      <c r="JIL5300" s="108"/>
      <c r="JIM5300" s="108"/>
      <c r="JIN5300" s="108"/>
      <c r="JIO5300" s="108"/>
      <c r="JIP5300" s="108"/>
      <c r="JIQ5300" s="108"/>
      <c r="JIR5300" s="108"/>
      <c r="JIS5300" s="108"/>
      <c r="JIT5300" s="108"/>
      <c r="JIU5300" s="108"/>
      <c r="JIV5300" s="108"/>
      <c r="JIW5300" s="108"/>
      <c r="JIX5300" s="108"/>
      <c r="JIY5300" s="108"/>
      <c r="JIZ5300" s="108"/>
      <c r="JJA5300" s="108"/>
      <c r="JJB5300" s="108"/>
      <c r="JJC5300" s="108"/>
      <c r="JJD5300" s="108"/>
      <c r="JJE5300" s="108"/>
      <c r="JJF5300" s="108"/>
      <c r="JJG5300" s="108"/>
      <c r="JJH5300" s="108"/>
      <c r="JJI5300" s="108"/>
      <c r="JJJ5300" s="108"/>
      <c r="JJK5300" s="108"/>
      <c r="JJL5300" s="108"/>
      <c r="JJM5300" s="108"/>
      <c r="JJN5300" s="108"/>
      <c r="JJO5300" s="108"/>
      <c r="JJP5300" s="108"/>
      <c r="JJQ5300" s="108"/>
      <c r="JJR5300" s="108"/>
      <c r="JJS5300" s="108"/>
      <c r="JJT5300" s="108"/>
      <c r="JJU5300" s="108"/>
      <c r="JJV5300" s="108"/>
      <c r="JJW5300" s="108"/>
      <c r="JJX5300" s="108"/>
      <c r="JJY5300" s="108"/>
      <c r="JJZ5300" s="108"/>
      <c r="JKA5300" s="108"/>
      <c r="JKB5300" s="108"/>
      <c r="JKC5300" s="108"/>
      <c r="JKD5300" s="108"/>
      <c r="JKE5300" s="108"/>
      <c r="JKF5300" s="108"/>
      <c r="JKG5300" s="108"/>
      <c r="JKH5300" s="108"/>
      <c r="JKI5300" s="108"/>
      <c r="JKJ5300" s="108"/>
      <c r="JKK5300" s="108"/>
      <c r="JKL5300" s="108"/>
      <c r="JKM5300" s="108"/>
      <c r="JKN5300" s="108"/>
      <c r="JKO5300" s="108"/>
      <c r="JKP5300" s="108"/>
      <c r="JKQ5300" s="108"/>
      <c r="JKR5300" s="108"/>
      <c r="JKS5300" s="108"/>
      <c r="JKT5300" s="108"/>
      <c r="JKU5300" s="108"/>
      <c r="JKV5300" s="108"/>
      <c r="JKW5300" s="108"/>
      <c r="JKX5300" s="108"/>
      <c r="JKY5300" s="108"/>
      <c r="JKZ5300" s="108"/>
      <c r="JLA5300" s="108"/>
      <c r="JLB5300" s="108"/>
      <c r="JLC5300" s="108"/>
      <c r="JLD5300" s="108"/>
      <c r="JLE5300" s="108"/>
      <c r="JLF5300" s="108"/>
      <c r="JLG5300" s="108"/>
      <c r="JLH5300" s="108"/>
      <c r="JLI5300" s="108"/>
      <c r="JLJ5300" s="108"/>
      <c r="JLK5300" s="108"/>
      <c r="JLL5300" s="108"/>
      <c r="JLM5300" s="108"/>
      <c r="JLN5300" s="108"/>
      <c r="JLO5300" s="108"/>
      <c r="JLP5300" s="108"/>
      <c r="JLQ5300" s="108"/>
      <c r="JLR5300" s="108"/>
      <c r="JLS5300" s="108"/>
      <c r="JLT5300" s="108"/>
      <c r="JLU5300" s="108"/>
      <c r="JLV5300" s="108"/>
      <c r="JLW5300" s="108"/>
      <c r="JLX5300" s="108"/>
      <c r="JLY5300" s="108"/>
      <c r="JLZ5300" s="108"/>
      <c r="JMA5300" s="108"/>
      <c r="JMB5300" s="108"/>
      <c r="JMC5300" s="108"/>
      <c r="JMD5300" s="108"/>
      <c r="JME5300" s="108"/>
      <c r="JMF5300" s="108"/>
      <c r="JMG5300" s="108"/>
      <c r="JMH5300" s="108"/>
      <c r="JMI5300" s="108"/>
      <c r="JMJ5300" s="108"/>
      <c r="JMK5300" s="108"/>
      <c r="JML5300" s="108"/>
      <c r="JMM5300" s="108"/>
      <c r="JMN5300" s="108"/>
      <c r="JMO5300" s="108"/>
      <c r="JMP5300" s="108"/>
      <c r="JMQ5300" s="108"/>
      <c r="JMR5300" s="108"/>
      <c r="JMS5300" s="108"/>
      <c r="JMT5300" s="108"/>
      <c r="JMU5300" s="108"/>
      <c r="JMV5300" s="108"/>
      <c r="JMW5300" s="108"/>
      <c r="JMX5300" s="108"/>
      <c r="JMY5300" s="108"/>
      <c r="JMZ5300" s="108"/>
      <c r="JNA5300" s="108"/>
      <c r="JNB5300" s="108"/>
      <c r="JNC5300" s="108"/>
      <c r="JND5300" s="108"/>
      <c r="JNE5300" s="108"/>
      <c r="JNF5300" s="108"/>
      <c r="JNG5300" s="108"/>
      <c r="JNH5300" s="108"/>
      <c r="JNI5300" s="108"/>
      <c r="JNJ5300" s="108"/>
      <c r="JNK5300" s="108"/>
      <c r="JNL5300" s="108"/>
      <c r="JNM5300" s="108"/>
      <c r="JNN5300" s="108"/>
      <c r="JNO5300" s="108"/>
      <c r="JNP5300" s="108"/>
      <c r="JNQ5300" s="108"/>
      <c r="JNR5300" s="108"/>
      <c r="JNS5300" s="108"/>
      <c r="JNT5300" s="108"/>
      <c r="JNU5300" s="108"/>
      <c r="JNV5300" s="108"/>
      <c r="JNW5300" s="108"/>
      <c r="JNX5300" s="108"/>
      <c r="JNY5300" s="108"/>
      <c r="JNZ5300" s="108"/>
      <c r="JOA5300" s="108"/>
      <c r="JOB5300" s="108"/>
      <c r="JOC5300" s="108"/>
      <c r="JOD5300" s="108"/>
      <c r="JOE5300" s="108"/>
      <c r="JOF5300" s="108"/>
      <c r="JOG5300" s="108"/>
      <c r="JOH5300" s="108"/>
      <c r="JOI5300" s="108"/>
      <c r="JOJ5300" s="108"/>
      <c r="JOK5300" s="108"/>
      <c r="JOL5300" s="108"/>
      <c r="JOM5300" s="108"/>
      <c r="JON5300" s="108"/>
      <c r="JOO5300" s="108"/>
      <c r="JOP5300" s="108"/>
      <c r="JOQ5300" s="108"/>
      <c r="JOR5300" s="108"/>
      <c r="JOS5300" s="108"/>
      <c r="JOT5300" s="108"/>
      <c r="JOU5300" s="108"/>
      <c r="JOV5300" s="108"/>
      <c r="JOW5300" s="108"/>
      <c r="JOX5300" s="108"/>
      <c r="JOY5300" s="108"/>
      <c r="JOZ5300" s="108"/>
      <c r="JPA5300" s="108"/>
      <c r="JPB5300" s="108"/>
      <c r="JPC5300" s="108"/>
      <c r="JPD5300" s="108"/>
      <c r="JPE5300" s="108"/>
      <c r="JPF5300" s="108"/>
      <c r="JPG5300" s="108"/>
      <c r="JPH5300" s="108"/>
      <c r="JPI5300" s="108"/>
      <c r="JPJ5300" s="108"/>
      <c r="JPK5300" s="108"/>
      <c r="JPL5300" s="108"/>
      <c r="JPM5300" s="108"/>
      <c r="JPN5300" s="108"/>
      <c r="JPO5300" s="108"/>
      <c r="JPP5300" s="108"/>
      <c r="JPQ5300" s="108"/>
      <c r="JPR5300" s="108"/>
      <c r="JPS5300" s="108"/>
      <c r="JPT5300" s="108"/>
      <c r="JPU5300" s="108"/>
      <c r="JPV5300" s="108"/>
      <c r="JPW5300" s="108"/>
      <c r="JPX5300" s="108"/>
      <c r="JPY5300" s="108"/>
      <c r="JPZ5300" s="108"/>
      <c r="JQA5300" s="108"/>
      <c r="JQB5300" s="108"/>
      <c r="JQC5300" s="108"/>
      <c r="JQD5300" s="108"/>
      <c r="JQE5300" s="108"/>
      <c r="JQF5300" s="108"/>
      <c r="JQG5300" s="108"/>
      <c r="JQH5300" s="108"/>
      <c r="JQI5300" s="108"/>
      <c r="JQJ5300" s="108"/>
      <c r="JQK5300" s="108"/>
      <c r="JQL5300" s="108"/>
      <c r="JQM5300" s="108"/>
      <c r="JQN5300" s="108"/>
      <c r="JQO5300" s="108"/>
      <c r="JQP5300" s="108"/>
      <c r="JQQ5300" s="108"/>
      <c r="JQR5300" s="108"/>
      <c r="JQS5300" s="108"/>
      <c r="JQT5300" s="108"/>
      <c r="JQU5300" s="108"/>
      <c r="JQV5300" s="108"/>
      <c r="JQW5300" s="108"/>
      <c r="JQX5300" s="108"/>
      <c r="JQY5300" s="108"/>
      <c r="JQZ5300" s="108"/>
      <c r="JRA5300" s="108"/>
      <c r="JRB5300" s="108"/>
      <c r="JRC5300" s="108"/>
      <c r="JRD5300" s="108"/>
      <c r="JRE5300" s="108"/>
      <c r="JRF5300" s="108"/>
      <c r="JRG5300" s="108"/>
      <c r="JRH5300" s="108"/>
      <c r="JRI5300" s="108"/>
      <c r="JRJ5300" s="108"/>
      <c r="JRK5300" s="108"/>
      <c r="JRL5300" s="108"/>
      <c r="JRM5300" s="108"/>
      <c r="JRN5300" s="108"/>
      <c r="JRO5300" s="108"/>
      <c r="JRP5300" s="108"/>
      <c r="JRQ5300" s="108"/>
      <c r="JRR5300" s="108"/>
      <c r="JRS5300" s="108"/>
      <c r="JRT5300" s="108"/>
      <c r="JRU5300" s="108"/>
      <c r="JRV5300" s="108"/>
      <c r="JRW5300" s="108"/>
      <c r="JRX5300" s="108"/>
      <c r="JRY5300" s="108"/>
      <c r="JRZ5300" s="108"/>
      <c r="JSA5300" s="108"/>
      <c r="JSB5300" s="108"/>
      <c r="JSC5300" s="108"/>
      <c r="JSD5300" s="108"/>
      <c r="JSE5300" s="108"/>
      <c r="JSF5300" s="108"/>
      <c r="JSG5300" s="108"/>
      <c r="JSH5300" s="108"/>
      <c r="JSI5300" s="108"/>
      <c r="JSJ5300" s="108"/>
      <c r="JSK5300" s="108"/>
      <c r="JSL5300" s="108"/>
      <c r="JSM5300" s="108"/>
      <c r="JSN5300" s="108"/>
      <c r="JSO5300" s="108"/>
      <c r="JSP5300" s="108"/>
      <c r="JSQ5300" s="108"/>
      <c r="JSR5300" s="108"/>
      <c r="JSS5300" s="108"/>
      <c r="JST5300" s="108"/>
      <c r="JSU5300" s="108"/>
      <c r="JSV5300" s="108"/>
      <c r="JSW5300" s="108"/>
      <c r="JSX5300" s="108"/>
      <c r="JSY5300" s="108"/>
      <c r="JSZ5300" s="108"/>
      <c r="JTA5300" s="108"/>
      <c r="JTB5300" s="108"/>
      <c r="JTC5300" s="108"/>
      <c r="JTD5300" s="108"/>
      <c r="JTE5300" s="108"/>
      <c r="JTF5300" s="108"/>
      <c r="JTG5300" s="108"/>
      <c r="JTH5300" s="108"/>
      <c r="JTI5300" s="108"/>
      <c r="JTJ5300" s="108"/>
      <c r="JTK5300" s="108"/>
      <c r="JTL5300" s="108"/>
      <c r="JTM5300" s="108"/>
      <c r="JTN5300" s="108"/>
      <c r="JTO5300" s="108"/>
      <c r="JTP5300" s="108"/>
      <c r="JTQ5300" s="108"/>
      <c r="JTR5300" s="108"/>
      <c r="JTS5300" s="108"/>
      <c r="JTT5300" s="108"/>
      <c r="JTU5300" s="108"/>
      <c r="JTV5300" s="108"/>
      <c r="JTW5300" s="108"/>
      <c r="JTX5300" s="108"/>
      <c r="JTY5300" s="108"/>
      <c r="JTZ5300" s="108"/>
      <c r="JUA5300" s="108"/>
      <c r="JUB5300" s="108"/>
      <c r="JUC5300" s="108"/>
      <c r="JUD5300" s="108"/>
      <c r="JUE5300" s="108"/>
      <c r="JUF5300" s="108"/>
      <c r="JUG5300" s="108"/>
      <c r="JUH5300" s="108"/>
      <c r="JUI5300" s="108"/>
      <c r="JUJ5300" s="108"/>
      <c r="JUK5300" s="108"/>
      <c r="JUL5300" s="108"/>
      <c r="JUM5300" s="108"/>
      <c r="JUN5300" s="108"/>
      <c r="JUO5300" s="108"/>
      <c r="JUP5300" s="108"/>
      <c r="JUQ5300" s="108"/>
      <c r="JUR5300" s="108"/>
      <c r="JUS5300" s="108"/>
      <c r="JUT5300" s="108"/>
      <c r="JUU5300" s="108"/>
      <c r="JUV5300" s="108"/>
      <c r="JUW5300" s="108"/>
      <c r="JUX5300" s="108"/>
      <c r="JUY5300" s="108"/>
      <c r="JUZ5300" s="108"/>
      <c r="JVA5300" s="108"/>
      <c r="JVB5300" s="108"/>
      <c r="JVC5300" s="108"/>
      <c r="JVD5300" s="108"/>
      <c r="JVE5300" s="108"/>
      <c r="JVF5300" s="108"/>
      <c r="JVG5300" s="108"/>
      <c r="JVH5300" s="108"/>
      <c r="JVI5300" s="108"/>
      <c r="JVJ5300" s="108"/>
      <c r="JVK5300" s="108"/>
      <c r="JVL5300" s="108"/>
      <c r="JVM5300" s="108"/>
      <c r="JVN5300" s="108"/>
      <c r="JVO5300" s="108"/>
      <c r="JVP5300" s="108"/>
      <c r="JVQ5300" s="108"/>
      <c r="JVR5300" s="108"/>
      <c r="JVS5300" s="108"/>
      <c r="JVT5300" s="108"/>
      <c r="JVU5300" s="108"/>
      <c r="JVV5300" s="108"/>
      <c r="JVW5300" s="108"/>
      <c r="JVX5300" s="108"/>
      <c r="JVY5300" s="108"/>
      <c r="JVZ5300" s="108"/>
      <c r="JWA5300" s="108"/>
      <c r="JWB5300" s="108"/>
      <c r="JWC5300" s="108"/>
      <c r="JWD5300" s="108"/>
      <c r="JWE5300" s="108"/>
      <c r="JWF5300" s="108"/>
      <c r="JWG5300" s="108"/>
      <c r="JWH5300" s="108"/>
      <c r="JWI5300" s="108"/>
      <c r="JWJ5300" s="108"/>
      <c r="JWK5300" s="108"/>
      <c r="JWL5300" s="108"/>
      <c r="JWM5300" s="108"/>
      <c r="JWN5300" s="108"/>
      <c r="JWO5300" s="108"/>
      <c r="JWP5300" s="108"/>
      <c r="JWQ5300" s="108"/>
      <c r="JWR5300" s="108"/>
      <c r="JWS5300" s="108"/>
      <c r="JWT5300" s="108"/>
      <c r="JWU5300" s="108"/>
      <c r="JWV5300" s="108"/>
      <c r="JWW5300" s="108"/>
      <c r="JWX5300" s="108"/>
      <c r="JWY5300" s="108"/>
      <c r="JWZ5300" s="108"/>
      <c r="JXA5300" s="108"/>
      <c r="JXB5300" s="108"/>
      <c r="JXC5300" s="108"/>
      <c r="JXD5300" s="108"/>
      <c r="JXE5300" s="108"/>
      <c r="JXF5300" s="108"/>
      <c r="JXG5300" s="108"/>
      <c r="JXH5300" s="108"/>
      <c r="JXI5300" s="108"/>
      <c r="JXJ5300" s="108"/>
      <c r="JXK5300" s="108"/>
      <c r="JXL5300" s="108"/>
      <c r="JXM5300" s="108"/>
      <c r="JXN5300" s="108"/>
      <c r="JXO5300" s="108"/>
      <c r="JXP5300" s="108"/>
      <c r="JXQ5300" s="108"/>
      <c r="JXR5300" s="108"/>
      <c r="JXS5300" s="108"/>
      <c r="JXT5300" s="108"/>
      <c r="JXU5300" s="108"/>
      <c r="JXV5300" s="108"/>
      <c r="JXW5300" s="108"/>
      <c r="JXX5300" s="108"/>
      <c r="JXY5300" s="108"/>
      <c r="JXZ5300" s="108"/>
      <c r="JYA5300" s="108"/>
      <c r="JYB5300" s="108"/>
      <c r="JYC5300" s="108"/>
      <c r="JYD5300" s="108"/>
      <c r="JYE5300" s="108"/>
      <c r="JYF5300" s="108"/>
      <c r="JYG5300" s="108"/>
      <c r="JYH5300" s="108"/>
      <c r="JYI5300" s="108"/>
      <c r="JYJ5300" s="108"/>
      <c r="JYK5300" s="108"/>
      <c r="JYL5300" s="108"/>
      <c r="JYM5300" s="108"/>
      <c r="JYN5300" s="108"/>
      <c r="JYO5300" s="108"/>
      <c r="JYP5300" s="108"/>
      <c r="JYQ5300" s="108"/>
      <c r="JYR5300" s="108"/>
      <c r="JYS5300" s="108"/>
      <c r="JYT5300" s="108"/>
      <c r="JYU5300" s="108"/>
      <c r="JYV5300" s="108"/>
      <c r="JYW5300" s="108"/>
      <c r="JYX5300" s="108"/>
      <c r="JYY5300" s="108"/>
      <c r="JYZ5300" s="108"/>
      <c r="JZA5300" s="108"/>
      <c r="JZB5300" s="108"/>
      <c r="JZC5300" s="108"/>
      <c r="JZD5300" s="108"/>
      <c r="JZE5300" s="108"/>
      <c r="JZF5300" s="108"/>
      <c r="JZG5300" s="108"/>
      <c r="JZH5300" s="108"/>
      <c r="JZI5300" s="108"/>
      <c r="JZJ5300" s="108"/>
      <c r="JZK5300" s="108"/>
      <c r="JZL5300" s="108"/>
      <c r="JZM5300" s="108"/>
      <c r="JZN5300" s="108"/>
      <c r="JZO5300" s="108"/>
      <c r="JZP5300" s="108"/>
      <c r="JZQ5300" s="108"/>
      <c r="JZR5300" s="108"/>
      <c r="JZS5300" s="108"/>
      <c r="JZT5300" s="108"/>
      <c r="JZU5300" s="108"/>
      <c r="JZV5300" s="108"/>
      <c r="JZW5300" s="108"/>
      <c r="JZX5300" s="108"/>
      <c r="JZY5300" s="108"/>
      <c r="JZZ5300" s="108"/>
      <c r="KAA5300" s="108"/>
      <c r="KAB5300" s="108"/>
      <c r="KAC5300" s="108"/>
      <c r="KAD5300" s="108"/>
      <c r="KAE5300" s="108"/>
      <c r="KAF5300" s="108"/>
      <c r="KAG5300" s="108"/>
      <c r="KAH5300" s="108"/>
      <c r="KAI5300" s="108"/>
      <c r="KAJ5300" s="108"/>
      <c r="KAK5300" s="108"/>
      <c r="KAL5300" s="108"/>
      <c r="KAM5300" s="108"/>
      <c r="KAN5300" s="108"/>
      <c r="KAO5300" s="108"/>
      <c r="KAP5300" s="108"/>
      <c r="KAQ5300" s="108"/>
      <c r="KAR5300" s="108"/>
      <c r="KAS5300" s="108"/>
      <c r="KAT5300" s="108"/>
      <c r="KAU5300" s="108"/>
      <c r="KAV5300" s="108"/>
      <c r="KAW5300" s="108"/>
      <c r="KAX5300" s="108"/>
      <c r="KAY5300" s="108"/>
      <c r="KAZ5300" s="108"/>
      <c r="KBA5300" s="108"/>
      <c r="KBB5300" s="108"/>
      <c r="KBC5300" s="108"/>
      <c r="KBD5300" s="108"/>
      <c r="KBE5300" s="108"/>
      <c r="KBF5300" s="108"/>
      <c r="KBG5300" s="108"/>
      <c r="KBH5300" s="108"/>
      <c r="KBI5300" s="108"/>
      <c r="KBJ5300" s="108"/>
      <c r="KBK5300" s="108"/>
      <c r="KBL5300" s="108"/>
      <c r="KBM5300" s="108"/>
      <c r="KBN5300" s="108"/>
      <c r="KBO5300" s="108"/>
      <c r="KBP5300" s="108"/>
      <c r="KBQ5300" s="108"/>
      <c r="KBR5300" s="108"/>
      <c r="KBS5300" s="108"/>
      <c r="KBT5300" s="108"/>
      <c r="KBU5300" s="108"/>
      <c r="KBV5300" s="108"/>
      <c r="KBW5300" s="108"/>
      <c r="KBX5300" s="108"/>
      <c r="KBY5300" s="108"/>
      <c r="KBZ5300" s="108"/>
      <c r="KCA5300" s="108"/>
      <c r="KCB5300" s="108"/>
      <c r="KCC5300" s="108"/>
      <c r="KCD5300" s="108"/>
      <c r="KCE5300" s="108"/>
      <c r="KCF5300" s="108"/>
      <c r="KCG5300" s="108"/>
      <c r="KCH5300" s="108"/>
      <c r="KCI5300" s="108"/>
      <c r="KCJ5300" s="108"/>
      <c r="KCK5300" s="108"/>
      <c r="KCL5300" s="108"/>
      <c r="KCM5300" s="108"/>
      <c r="KCN5300" s="108"/>
      <c r="KCO5300" s="108"/>
      <c r="KCP5300" s="108"/>
      <c r="KCQ5300" s="108"/>
      <c r="KCR5300" s="108"/>
      <c r="KCS5300" s="108"/>
      <c r="KCT5300" s="108"/>
      <c r="KCU5300" s="108"/>
      <c r="KCV5300" s="108"/>
      <c r="KCW5300" s="108"/>
      <c r="KCX5300" s="108"/>
      <c r="KCY5300" s="108"/>
      <c r="KCZ5300" s="108"/>
      <c r="KDA5300" s="108"/>
      <c r="KDB5300" s="108"/>
      <c r="KDC5300" s="108"/>
      <c r="KDD5300" s="108"/>
      <c r="KDE5300" s="108"/>
      <c r="KDF5300" s="108"/>
      <c r="KDG5300" s="108"/>
      <c r="KDH5300" s="108"/>
      <c r="KDI5300" s="108"/>
      <c r="KDJ5300" s="108"/>
      <c r="KDK5300" s="108"/>
      <c r="KDL5300" s="108"/>
      <c r="KDM5300" s="108"/>
      <c r="KDN5300" s="108"/>
      <c r="KDO5300" s="108"/>
      <c r="KDP5300" s="108"/>
      <c r="KDQ5300" s="108"/>
      <c r="KDR5300" s="108"/>
      <c r="KDS5300" s="108"/>
      <c r="KDT5300" s="108"/>
      <c r="KDU5300" s="108"/>
      <c r="KDV5300" s="108"/>
      <c r="KDW5300" s="108"/>
      <c r="KDX5300" s="108"/>
      <c r="KDY5300" s="108"/>
      <c r="KDZ5300" s="108"/>
      <c r="KEA5300" s="108"/>
      <c r="KEB5300" s="108"/>
      <c r="KEC5300" s="108"/>
      <c r="KED5300" s="108"/>
      <c r="KEE5300" s="108"/>
      <c r="KEF5300" s="108"/>
      <c r="KEG5300" s="108"/>
      <c r="KEH5300" s="108"/>
      <c r="KEI5300" s="108"/>
      <c r="KEJ5300" s="108"/>
      <c r="KEK5300" s="108"/>
      <c r="KEL5300" s="108"/>
      <c r="KEM5300" s="108"/>
      <c r="KEN5300" s="108"/>
      <c r="KEO5300" s="108"/>
      <c r="KEP5300" s="108"/>
      <c r="KEQ5300" s="108"/>
      <c r="KER5300" s="108"/>
      <c r="KES5300" s="108"/>
      <c r="KET5300" s="108"/>
      <c r="KEU5300" s="108"/>
      <c r="KEV5300" s="108"/>
      <c r="KEW5300" s="108"/>
      <c r="KEX5300" s="108"/>
      <c r="KEY5300" s="108"/>
      <c r="KEZ5300" s="108"/>
      <c r="KFA5300" s="108"/>
      <c r="KFB5300" s="108"/>
      <c r="KFC5300" s="108"/>
      <c r="KFD5300" s="108"/>
      <c r="KFE5300" s="108"/>
      <c r="KFF5300" s="108"/>
      <c r="KFG5300" s="108"/>
      <c r="KFH5300" s="108"/>
      <c r="KFI5300" s="108"/>
      <c r="KFJ5300" s="108"/>
      <c r="KFK5300" s="108"/>
      <c r="KFL5300" s="108"/>
      <c r="KFM5300" s="108"/>
      <c r="KFN5300" s="108"/>
      <c r="KFO5300" s="108"/>
      <c r="KFP5300" s="108"/>
      <c r="KFQ5300" s="108"/>
      <c r="KFR5300" s="108"/>
      <c r="KFS5300" s="108"/>
      <c r="KFT5300" s="108"/>
      <c r="KFU5300" s="108"/>
      <c r="KFV5300" s="108"/>
      <c r="KFW5300" s="108"/>
      <c r="KFX5300" s="108"/>
      <c r="KFY5300" s="108"/>
      <c r="KFZ5300" s="108"/>
      <c r="KGA5300" s="108"/>
      <c r="KGB5300" s="108"/>
      <c r="KGC5300" s="108"/>
      <c r="KGD5300" s="108"/>
      <c r="KGE5300" s="108"/>
      <c r="KGF5300" s="108"/>
      <c r="KGG5300" s="108"/>
      <c r="KGH5300" s="108"/>
      <c r="KGI5300" s="108"/>
      <c r="KGJ5300" s="108"/>
      <c r="KGK5300" s="108"/>
      <c r="KGL5300" s="108"/>
      <c r="KGM5300" s="108"/>
      <c r="KGN5300" s="108"/>
      <c r="KGO5300" s="108"/>
      <c r="KGP5300" s="108"/>
      <c r="KGQ5300" s="108"/>
      <c r="KGR5300" s="108"/>
      <c r="KGS5300" s="108"/>
      <c r="KGT5300" s="108"/>
      <c r="KGU5300" s="108"/>
      <c r="KGV5300" s="108"/>
      <c r="KGW5300" s="108"/>
      <c r="KGX5300" s="108"/>
      <c r="KGY5300" s="108"/>
      <c r="KGZ5300" s="108"/>
      <c r="KHA5300" s="108"/>
      <c r="KHB5300" s="108"/>
      <c r="KHC5300" s="108"/>
      <c r="KHD5300" s="108"/>
      <c r="KHE5300" s="108"/>
      <c r="KHF5300" s="108"/>
      <c r="KHG5300" s="108"/>
      <c r="KHH5300" s="108"/>
      <c r="KHI5300" s="108"/>
      <c r="KHJ5300" s="108"/>
      <c r="KHK5300" s="108"/>
      <c r="KHL5300" s="108"/>
      <c r="KHM5300" s="108"/>
      <c r="KHN5300" s="108"/>
      <c r="KHO5300" s="108"/>
      <c r="KHP5300" s="108"/>
      <c r="KHQ5300" s="108"/>
      <c r="KHR5300" s="108"/>
      <c r="KHS5300" s="108"/>
      <c r="KHT5300" s="108"/>
      <c r="KHU5300" s="108"/>
      <c r="KHV5300" s="108"/>
      <c r="KHW5300" s="108"/>
      <c r="KHX5300" s="108"/>
      <c r="KHY5300" s="108"/>
      <c r="KHZ5300" s="108"/>
      <c r="KIA5300" s="108"/>
      <c r="KIB5300" s="108"/>
      <c r="KIC5300" s="108"/>
      <c r="KID5300" s="108"/>
      <c r="KIE5300" s="108"/>
      <c r="KIF5300" s="108"/>
      <c r="KIG5300" s="108"/>
      <c r="KIH5300" s="108"/>
      <c r="KII5300" s="108"/>
      <c r="KIJ5300" s="108"/>
      <c r="KIK5300" s="108"/>
      <c r="KIL5300" s="108"/>
      <c r="KIM5300" s="108"/>
      <c r="KIN5300" s="108"/>
      <c r="KIO5300" s="108"/>
      <c r="KIP5300" s="108"/>
      <c r="KIQ5300" s="108"/>
      <c r="KIR5300" s="108"/>
      <c r="KIS5300" s="108"/>
      <c r="KIT5300" s="108"/>
      <c r="KIU5300" s="108"/>
      <c r="KIV5300" s="108"/>
      <c r="KIW5300" s="108"/>
      <c r="KIX5300" s="108"/>
      <c r="KIY5300" s="108"/>
      <c r="KIZ5300" s="108"/>
      <c r="KJA5300" s="108"/>
      <c r="KJB5300" s="108"/>
      <c r="KJC5300" s="108"/>
      <c r="KJD5300" s="108"/>
      <c r="KJE5300" s="108"/>
      <c r="KJF5300" s="108"/>
      <c r="KJG5300" s="108"/>
      <c r="KJH5300" s="108"/>
      <c r="KJI5300" s="108"/>
      <c r="KJJ5300" s="108"/>
      <c r="KJK5300" s="108"/>
      <c r="KJL5300" s="108"/>
      <c r="KJM5300" s="108"/>
      <c r="KJN5300" s="108"/>
      <c r="KJO5300" s="108"/>
      <c r="KJP5300" s="108"/>
      <c r="KJQ5300" s="108"/>
      <c r="KJR5300" s="108"/>
      <c r="KJS5300" s="108"/>
      <c r="KJT5300" s="108"/>
      <c r="KJU5300" s="108"/>
      <c r="KJV5300" s="108"/>
      <c r="KJW5300" s="108"/>
      <c r="KJX5300" s="108"/>
      <c r="KJY5300" s="108"/>
      <c r="KJZ5300" s="108"/>
      <c r="KKA5300" s="108"/>
      <c r="KKB5300" s="108"/>
      <c r="KKC5300" s="108"/>
      <c r="KKD5300" s="108"/>
      <c r="KKE5300" s="108"/>
      <c r="KKF5300" s="108"/>
      <c r="KKG5300" s="108"/>
      <c r="KKH5300" s="108"/>
      <c r="KKI5300" s="108"/>
      <c r="KKJ5300" s="108"/>
      <c r="KKK5300" s="108"/>
      <c r="KKL5300" s="108"/>
      <c r="KKM5300" s="108"/>
      <c r="KKN5300" s="108"/>
      <c r="KKO5300" s="108"/>
      <c r="KKP5300" s="108"/>
      <c r="KKQ5300" s="108"/>
      <c r="KKR5300" s="108"/>
      <c r="KKS5300" s="108"/>
      <c r="KKT5300" s="108"/>
      <c r="KKU5300" s="108"/>
      <c r="KKV5300" s="108"/>
      <c r="KKW5300" s="108"/>
      <c r="KKX5300" s="108"/>
      <c r="KKY5300" s="108"/>
      <c r="KKZ5300" s="108"/>
      <c r="KLA5300" s="108"/>
      <c r="KLB5300" s="108"/>
      <c r="KLC5300" s="108"/>
      <c r="KLD5300" s="108"/>
      <c r="KLE5300" s="108"/>
      <c r="KLF5300" s="108"/>
      <c r="KLG5300" s="108"/>
      <c r="KLH5300" s="108"/>
      <c r="KLI5300" s="108"/>
      <c r="KLJ5300" s="108"/>
      <c r="KLK5300" s="108"/>
      <c r="KLL5300" s="108"/>
      <c r="KLM5300" s="108"/>
      <c r="KLN5300" s="108"/>
      <c r="KLO5300" s="108"/>
      <c r="KLP5300" s="108"/>
      <c r="KLQ5300" s="108"/>
      <c r="KLR5300" s="108"/>
      <c r="KLS5300" s="108"/>
      <c r="KLT5300" s="108"/>
      <c r="KLU5300" s="108"/>
      <c r="KLV5300" s="108"/>
      <c r="KLW5300" s="108"/>
      <c r="KLX5300" s="108"/>
      <c r="KLY5300" s="108"/>
      <c r="KLZ5300" s="108"/>
      <c r="KMA5300" s="108"/>
      <c r="KMB5300" s="108"/>
      <c r="KMC5300" s="108"/>
      <c r="KMD5300" s="108"/>
      <c r="KME5300" s="108"/>
      <c r="KMF5300" s="108"/>
      <c r="KMG5300" s="108"/>
      <c r="KMH5300" s="108"/>
      <c r="KMI5300" s="108"/>
      <c r="KMJ5300" s="108"/>
      <c r="KMK5300" s="108"/>
      <c r="KML5300" s="108"/>
      <c r="KMM5300" s="108"/>
      <c r="KMN5300" s="108"/>
      <c r="KMO5300" s="108"/>
      <c r="KMP5300" s="108"/>
      <c r="KMQ5300" s="108"/>
      <c r="KMR5300" s="108"/>
      <c r="KMS5300" s="108"/>
      <c r="KMT5300" s="108"/>
      <c r="KMU5300" s="108"/>
      <c r="KMV5300" s="108"/>
      <c r="KMW5300" s="108"/>
      <c r="KMX5300" s="108"/>
      <c r="KMY5300" s="108"/>
      <c r="KMZ5300" s="108"/>
      <c r="KNA5300" s="108"/>
      <c r="KNB5300" s="108"/>
      <c r="KNC5300" s="108"/>
      <c r="KND5300" s="108"/>
      <c r="KNE5300" s="108"/>
      <c r="KNF5300" s="108"/>
      <c r="KNG5300" s="108"/>
      <c r="KNH5300" s="108"/>
      <c r="KNI5300" s="108"/>
      <c r="KNJ5300" s="108"/>
      <c r="KNK5300" s="108"/>
      <c r="KNL5300" s="108"/>
      <c r="KNM5300" s="108"/>
      <c r="KNN5300" s="108"/>
      <c r="KNO5300" s="108"/>
      <c r="KNP5300" s="108"/>
      <c r="KNQ5300" s="108"/>
      <c r="KNR5300" s="108"/>
      <c r="KNS5300" s="108"/>
      <c r="KNT5300" s="108"/>
      <c r="KNU5300" s="108"/>
      <c r="KNV5300" s="108"/>
      <c r="KNW5300" s="108"/>
      <c r="KNX5300" s="108"/>
      <c r="KNY5300" s="108"/>
      <c r="KNZ5300" s="108"/>
      <c r="KOA5300" s="108"/>
      <c r="KOB5300" s="108"/>
      <c r="KOC5300" s="108"/>
      <c r="KOD5300" s="108"/>
      <c r="KOE5300" s="108"/>
      <c r="KOF5300" s="108"/>
      <c r="KOG5300" s="108"/>
      <c r="KOH5300" s="108"/>
      <c r="KOI5300" s="108"/>
      <c r="KOJ5300" s="108"/>
      <c r="KOK5300" s="108"/>
      <c r="KOL5300" s="108"/>
      <c r="KOM5300" s="108"/>
      <c r="KON5300" s="108"/>
      <c r="KOO5300" s="108"/>
      <c r="KOP5300" s="108"/>
      <c r="KOQ5300" s="108"/>
      <c r="KOR5300" s="108"/>
      <c r="KOS5300" s="108"/>
      <c r="KOT5300" s="108"/>
      <c r="KOU5300" s="108"/>
      <c r="KOV5300" s="108"/>
      <c r="KOW5300" s="108"/>
      <c r="KOX5300" s="108"/>
      <c r="KOY5300" s="108"/>
      <c r="KOZ5300" s="108"/>
      <c r="KPA5300" s="108"/>
      <c r="KPB5300" s="108"/>
      <c r="KPC5300" s="108"/>
      <c r="KPD5300" s="108"/>
      <c r="KPE5300" s="108"/>
      <c r="KPF5300" s="108"/>
      <c r="KPG5300" s="108"/>
      <c r="KPH5300" s="108"/>
      <c r="KPI5300" s="108"/>
      <c r="KPJ5300" s="108"/>
      <c r="KPK5300" s="108"/>
      <c r="KPL5300" s="108"/>
      <c r="KPM5300" s="108"/>
      <c r="KPN5300" s="108"/>
      <c r="KPO5300" s="108"/>
      <c r="KPP5300" s="108"/>
      <c r="KPQ5300" s="108"/>
      <c r="KPR5300" s="108"/>
      <c r="KPS5300" s="108"/>
      <c r="KPT5300" s="108"/>
      <c r="KPU5300" s="108"/>
      <c r="KPV5300" s="108"/>
      <c r="KPW5300" s="108"/>
      <c r="KPX5300" s="108"/>
      <c r="KPY5300" s="108"/>
      <c r="KPZ5300" s="108"/>
      <c r="KQA5300" s="108"/>
      <c r="KQB5300" s="108"/>
      <c r="KQC5300" s="108"/>
      <c r="KQD5300" s="108"/>
      <c r="KQE5300" s="108"/>
      <c r="KQF5300" s="108"/>
      <c r="KQG5300" s="108"/>
      <c r="KQH5300" s="108"/>
      <c r="KQI5300" s="108"/>
      <c r="KQJ5300" s="108"/>
      <c r="KQK5300" s="108"/>
      <c r="KQL5300" s="108"/>
      <c r="KQM5300" s="108"/>
      <c r="KQN5300" s="108"/>
      <c r="KQO5300" s="108"/>
      <c r="KQP5300" s="108"/>
      <c r="KQQ5300" s="108"/>
      <c r="KQR5300" s="108"/>
      <c r="KQS5300" s="108"/>
      <c r="KQT5300" s="108"/>
      <c r="KQU5300" s="108"/>
      <c r="KQV5300" s="108"/>
      <c r="KQW5300" s="108"/>
      <c r="KQX5300" s="108"/>
      <c r="KQY5300" s="108"/>
      <c r="KQZ5300" s="108"/>
      <c r="KRA5300" s="108"/>
      <c r="KRB5300" s="108"/>
      <c r="KRC5300" s="108"/>
      <c r="KRD5300" s="108"/>
      <c r="KRE5300" s="108"/>
      <c r="KRF5300" s="108"/>
      <c r="KRG5300" s="108"/>
      <c r="KRH5300" s="108"/>
      <c r="KRI5300" s="108"/>
      <c r="KRJ5300" s="108"/>
      <c r="KRK5300" s="108"/>
      <c r="KRL5300" s="108"/>
      <c r="KRM5300" s="108"/>
      <c r="KRN5300" s="108"/>
      <c r="KRO5300" s="108"/>
      <c r="KRP5300" s="108"/>
      <c r="KRQ5300" s="108"/>
      <c r="KRR5300" s="108"/>
      <c r="KRS5300" s="108"/>
      <c r="KRT5300" s="108"/>
      <c r="KRU5300" s="108"/>
      <c r="KRV5300" s="108"/>
      <c r="KRW5300" s="108"/>
      <c r="KRX5300" s="108"/>
      <c r="KRY5300" s="108"/>
      <c r="KRZ5300" s="108"/>
      <c r="KSA5300" s="108"/>
      <c r="KSB5300" s="108"/>
      <c r="KSC5300" s="108"/>
      <c r="KSD5300" s="108"/>
      <c r="KSE5300" s="108"/>
      <c r="KSF5300" s="108"/>
      <c r="KSG5300" s="108"/>
      <c r="KSH5300" s="108"/>
      <c r="KSI5300" s="108"/>
      <c r="KSJ5300" s="108"/>
      <c r="KSK5300" s="108"/>
      <c r="KSL5300" s="108"/>
      <c r="KSM5300" s="108"/>
      <c r="KSN5300" s="108"/>
      <c r="KSO5300" s="108"/>
      <c r="KSP5300" s="108"/>
      <c r="KSQ5300" s="108"/>
      <c r="KSR5300" s="108"/>
      <c r="KSS5300" s="108"/>
      <c r="KST5300" s="108"/>
      <c r="KSU5300" s="108"/>
      <c r="KSV5300" s="108"/>
      <c r="KSW5300" s="108"/>
      <c r="KSX5300" s="108"/>
      <c r="KSY5300" s="108"/>
      <c r="KSZ5300" s="108"/>
      <c r="KTA5300" s="108"/>
      <c r="KTB5300" s="108"/>
      <c r="KTC5300" s="108"/>
      <c r="KTD5300" s="108"/>
      <c r="KTE5300" s="108"/>
      <c r="KTF5300" s="108"/>
      <c r="KTG5300" s="108"/>
      <c r="KTH5300" s="108"/>
      <c r="KTI5300" s="108"/>
      <c r="KTJ5300" s="108"/>
      <c r="KTK5300" s="108"/>
      <c r="KTL5300" s="108"/>
      <c r="KTM5300" s="108"/>
      <c r="KTN5300" s="108"/>
      <c r="KTO5300" s="108"/>
      <c r="KTP5300" s="108"/>
      <c r="KTQ5300" s="108"/>
      <c r="KTR5300" s="108"/>
      <c r="KTS5300" s="108"/>
      <c r="KTT5300" s="108"/>
      <c r="KTU5300" s="108"/>
      <c r="KTV5300" s="108"/>
      <c r="KTW5300" s="108"/>
      <c r="KTX5300" s="108"/>
      <c r="KTY5300" s="108"/>
      <c r="KTZ5300" s="108"/>
      <c r="KUA5300" s="108"/>
      <c r="KUB5300" s="108"/>
      <c r="KUC5300" s="108"/>
      <c r="KUD5300" s="108"/>
      <c r="KUE5300" s="108"/>
      <c r="KUF5300" s="108"/>
      <c r="KUG5300" s="108"/>
      <c r="KUH5300" s="108"/>
      <c r="KUI5300" s="108"/>
      <c r="KUJ5300" s="108"/>
      <c r="KUK5300" s="108"/>
      <c r="KUL5300" s="108"/>
      <c r="KUM5300" s="108"/>
      <c r="KUN5300" s="108"/>
      <c r="KUO5300" s="108"/>
      <c r="KUP5300" s="108"/>
      <c r="KUQ5300" s="108"/>
      <c r="KUR5300" s="108"/>
      <c r="KUS5300" s="108"/>
      <c r="KUT5300" s="108"/>
      <c r="KUU5300" s="108"/>
      <c r="KUV5300" s="108"/>
      <c r="KUW5300" s="108"/>
      <c r="KUX5300" s="108"/>
      <c r="KUY5300" s="108"/>
      <c r="KUZ5300" s="108"/>
      <c r="KVA5300" s="108"/>
      <c r="KVB5300" s="108"/>
      <c r="KVC5300" s="108"/>
      <c r="KVD5300" s="108"/>
      <c r="KVE5300" s="108"/>
      <c r="KVF5300" s="108"/>
      <c r="KVG5300" s="108"/>
      <c r="KVH5300" s="108"/>
      <c r="KVI5300" s="108"/>
      <c r="KVJ5300" s="108"/>
      <c r="KVK5300" s="108"/>
      <c r="KVL5300" s="108"/>
      <c r="KVM5300" s="108"/>
      <c r="KVN5300" s="108"/>
      <c r="KVO5300" s="108"/>
      <c r="KVP5300" s="108"/>
      <c r="KVQ5300" s="108"/>
      <c r="KVR5300" s="108"/>
      <c r="KVS5300" s="108"/>
      <c r="KVT5300" s="108"/>
      <c r="KVU5300" s="108"/>
      <c r="KVV5300" s="108"/>
      <c r="KVW5300" s="108"/>
      <c r="KVX5300" s="108"/>
      <c r="KVY5300" s="108"/>
      <c r="KVZ5300" s="108"/>
      <c r="KWA5300" s="108"/>
      <c r="KWB5300" s="108"/>
      <c r="KWC5300" s="108"/>
      <c r="KWD5300" s="108"/>
      <c r="KWE5300" s="108"/>
      <c r="KWF5300" s="108"/>
      <c r="KWG5300" s="108"/>
      <c r="KWH5300" s="108"/>
      <c r="KWI5300" s="108"/>
      <c r="KWJ5300" s="108"/>
      <c r="KWK5300" s="108"/>
      <c r="KWL5300" s="108"/>
      <c r="KWM5300" s="108"/>
      <c r="KWN5300" s="108"/>
      <c r="KWO5300" s="108"/>
      <c r="KWP5300" s="108"/>
      <c r="KWQ5300" s="108"/>
      <c r="KWR5300" s="108"/>
      <c r="KWS5300" s="108"/>
      <c r="KWT5300" s="108"/>
      <c r="KWU5300" s="108"/>
      <c r="KWV5300" s="108"/>
      <c r="KWW5300" s="108"/>
      <c r="KWX5300" s="108"/>
      <c r="KWY5300" s="108"/>
      <c r="KWZ5300" s="108"/>
      <c r="KXA5300" s="108"/>
      <c r="KXB5300" s="108"/>
      <c r="KXC5300" s="108"/>
      <c r="KXD5300" s="108"/>
      <c r="KXE5300" s="108"/>
      <c r="KXF5300" s="108"/>
      <c r="KXG5300" s="108"/>
      <c r="KXH5300" s="108"/>
      <c r="KXI5300" s="108"/>
      <c r="KXJ5300" s="108"/>
      <c r="KXK5300" s="108"/>
      <c r="KXL5300" s="108"/>
      <c r="KXM5300" s="108"/>
      <c r="KXN5300" s="108"/>
      <c r="KXO5300" s="108"/>
      <c r="KXP5300" s="108"/>
      <c r="KXQ5300" s="108"/>
      <c r="KXR5300" s="108"/>
      <c r="KXS5300" s="108"/>
      <c r="KXT5300" s="108"/>
      <c r="KXU5300" s="108"/>
      <c r="KXV5300" s="108"/>
      <c r="KXW5300" s="108"/>
      <c r="KXX5300" s="108"/>
      <c r="KXY5300" s="108"/>
      <c r="KXZ5300" s="108"/>
      <c r="KYA5300" s="108"/>
      <c r="KYB5300" s="108"/>
      <c r="KYC5300" s="108"/>
      <c r="KYD5300" s="108"/>
      <c r="KYE5300" s="108"/>
      <c r="KYF5300" s="108"/>
      <c r="KYG5300" s="108"/>
      <c r="KYH5300" s="108"/>
      <c r="KYI5300" s="108"/>
      <c r="KYJ5300" s="108"/>
      <c r="KYK5300" s="108"/>
      <c r="KYL5300" s="108"/>
      <c r="KYM5300" s="108"/>
      <c r="KYN5300" s="108"/>
      <c r="KYO5300" s="108"/>
      <c r="KYP5300" s="108"/>
      <c r="KYQ5300" s="108"/>
      <c r="KYR5300" s="108"/>
      <c r="KYS5300" s="108"/>
      <c r="KYT5300" s="108"/>
      <c r="KYU5300" s="108"/>
      <c r="KYV5300" s="108"/>
      <c r="KYW5300" s="108"/>
      <c r="KYX5300" s="108"/>
      <c r="KYY5300" s="108"/>
      <c r="KYZ5300" s="108"/>
      <c r="KZA5300" s="108"/>
      <c r="KZB5300" s="108"/>
      <c r="KZC5300" s="108"/>
      <c r="KZD5300" s="108"/>
      <c r="KZE5300" s="108"/>
      <c r="KZF5300" s="108"/>
      <c r="KZG5300" s="108"/>
      <c r="KZH5300" s="108"/>
      <c r="KZI5300" s="108"/>
      <c r="KZJ5300" s="108"/>
      <c r="KZK5300" s="108"/>
      <c r="KZL5300" s="108"/>
      <c r="KZM5300" s="108"/>
      <c r="KZN5300" s="108"/>
      <c r="KZO5300" s="108"/>
      <c r="KZP5300" s="108"/>
      <c r="KZQ5300" s="108"/>
      <c r="KZR5300" s="108"/>
      <c r="KZS5300" s="108"/>
      <c r="KZT5300" s="108"/>
      <c r="KZU5300" s="108"/>
      <c r="KZV5300" s="108"/>
      <c r="KZW5300" s="108"/>
      <c r="KZX5300" s="108"/>
      <c r="KZY5300" s="108"/>
      <c r="KZZ5300" s="108"/>
      <c r="LAA5300" s="108"/>
      <c r="LAB5300" s="108"/>
      <c r="LAC5300" s="108"/>
      <c r="LAD5300" s="108"/>
      <c r="LAE5300" s="108"/>
      <c r="LAF5300" s="108"/>
      <c r="LAG5300" s="108"/>
      <c r="LAH5300" s="108"/>
      <c r="LAI5300" s="108"/>
      <c r="LAJ5300" s="108"/>
      <c r="LAK5300" s="108"/>
      <c r="LAL5300" s="108"/>
      <c r="LAM5300" s="108"/>
      <c r="LAN5300" s="108"/>
      <c r="LAO5300" s="108"/>
      <c r="LAP5300" s="108"/>
      <c r="LAQ5300" s="108"/>
      <c r="LAR5300" s="108"/>
      <c r="LAS5300" s="108"/>
      <c r="LAT5300" s="108"/>
      <c r="LAU5300" s="108"/>
      <c r="LAV5300" s="108"/>
      <c r="LAW5300" s="108"/>
      <c r="LAX5300" s="108"/>
      <c r="LAY5300" s="108"/>
      <c r="LAZ5300" s="108"/>
      <c r="LBA5300" s="108"/>
      <c r="LBB5300" s="108"/>
      <c r="LBC5300" s="108"/>
      <c r="LBD5300" s="108"/>
      <c r="LBE5300" s="108"/>
      <c r="LBF5300" s="108"/>
      <c r="LBG5300" s="108"/>
      <c r="LBH5300" s="108"/>
      <c r="LBI5300" s="108"/>
      <c r="LBJ5300" s="108"/>
      <c r="LBK5300" s="108"/>
      <c r="LBL5300" s="108"/>
      <c r="LBM5300" s="108"/>
      <c r="LBN5300" s="108"/>
      <c r="LBO5300" s="108"/>
      <c r="LBP5300" s="108"/>
      <c r="LBQ5300" s="108"/>
      <c r="LBR5300" s="108"/>
      <c r="LBS5300" s="108"/>
      <c r="LBT5300" s="108"/>
      <c r="LBU5300" s="108"/>
      <c r="LBV5300" s="108"/>
      <c r="LBW5300" s="108"/>
      <c r="LBX5300" s="108"/>
      <c r="LBY5300" s="108"/>
      <c r="LBZ5300" s="108"/>
      <c r="LCA5300" s="108"/>
      <c r="LCB5300" s="108"/>
      <c r="LCC5300" s="108"/>
      <c r="LCD5300" s="108"/>
      <c r="LCE5300" s="108"/>
      <c r="LCF5300" s="108"/>
      <c r="LCG5300" s="108"/>
      <c r="LCH5300" s="108"/>
      <c r="LCI5300" s="108"/>
      <c r="LCJ5300" s="108"/>
      <c r="LCK5300" s="108"/>
      <c r="LCL5300" s="108"/>
      <c r="LCM5300" s="108"/>
      <c r="LCN5300" s="108"/>
      <c r="LCO5300" s="108"/>
      <c r="LCP5300" s="108"/>
      <c r="LCQ5300" s="108"/>
      <c r="LCR5300" s="108"/>
      <c r="LCS5300" s="108"/>
      <c r="LCT5300" s="108"/>
      <c r="LCU5300" s="108"/>
      <c r="LCV5300" s="108"/>
      <c r="LCW5300" s="108"/>
      <c r="LCX5300" s="108"/>
      <c r="LCY5300" s="108"/>
      <c r="LCZ5300" s="108"/>
      <c r="LDA5300" s="108"/>
      <c r="LDB5300" s="108"/>
      <c r="LDC5300" s="108"/>
      <c r="LDD5300" s="108"/>
      <c r="LDE5300" s="108"/>
      <c r="LDF5300" s="108"/>
      <c r="LDG5300" s="108"/>
      <c r="LDH5300" s="108"/>
      <c r="LDI5300" s="108"/>
      <c r="LDJ5300" s="108"/>
      <c r="LDK5300" s="108"/>
      <c r="LDL5300" s="108"/>
      <c r="LDM5300" s="108"/>
      <c r="LDN5300" s="108"/>
      <c r="LDO5300" s="108"/>
      <c r="LDP5300" s="108"/>
      <c r="LDQ5300" s="108"/>
      <c r="LDR5300" s="108"/>
      <c r="LDS5300" s="108"/>
      <c r="LDT5300" s="108"/>
      <c r="LDU5300" s="108"/>
      <c r="LDV5300" s="108"/>
      <c r="LDW5300" s="108"/>
      <c r="LDX5300" s="108"/>
      <c r="LDY5300" s="108"/>
      <c r="LDZ5300" s="108"/>
      <c r="LEA5300" s="108"/>
      <c r="LEB5300" s="108"/>
      <c r="LEC5300" s="108"/>
      <c r="LED5300" s="108"/>
      <c r="LEE5300" s="108"/>
      <c r="LEF5300" s="108"/>
      <c r="LEG5300" s="108"/>
      <c r="LEH5300" s="108"/>
      <c r="LEI5300" s="108"/>
      <c r="LEJ5300" s="108"/>
      <c r="LEK5300" s="108"/>
      <c r="LEL5300" s="108"/>
      <c r="LEM5300" s="108"/>
      <c r="LEN5300" s="108"/>
      <c r="LEO5300" s="108"/>
      <c r="LEP5300" s="108"/>
      <c r="LEQ5300" s="108"/>
      <c r="LER5300" s="108"/>
      <c r="LES5300" s="108"/>
      <c r="LET5300" s="108"/>
      <c r="LEU5300" s="108"/>
      <c r="LEV5300" s="108"/>
      <c r="LEW5300" s="108"/>
      <c r="LEX5300" s="108"/>
      <c r="LEY5300" s="108"/>
      <c r="LEZ5300" s="108"/>
      <c r="LFA5300" s="108"/>
      <c r="LFB5300" s="108"/>
      <c r="LFC5300" s="108"/>
      <c r="LFD5300" s="108"/>
      <c r="LFE5300" s="108"/>
      <c r="LFF5300" s="108"/>
      <c r="LFG5300" s="108"/>
      <c r="LFH5300" s="108"/>
      <c r="LFI5300" s="108"/>
      <c r="LFJ5300" s="108"/>
      <c r="LFK5300" s="108"/>
      <c r="LFL5300" s="108"/>
      <c r="LFM5300" s="108"/>
      <c r="LFN5300" s="108"/>
      <c r="LFO5300" s="108"/>
      <c r="LFP5300" s="108"/>
      <c r="LFQ5300" s="108"/>
      <c r="LFR5300" s="108"/>
      <c r="LFS5300" s="108"/>
      <c r="LFT5300" s="108"/>
      <c r="LFU5300" s="108"/>
      <c r="LFV5300" s="108"/>
      <c r="LFW5300" s="108"/>
      <c r="LFX5300" s="108"/>
      <c r="LFY5300" s="108"/>
      <c r="LFZ5300" s="108"/>
      <c r="LGA5300" s="108"/>
      <c r="LGB5300" s="108"/>
      <c r="LGC5300" s="108"/>
      <c r="LGD5300" s="108"/>
      <c r="LGE5300" s="108"/>
      <c r="LGF5300" s="108"/>
      <c r="LGG5300" s="108"/>
      <c r="LGH5300" s="108"/>
      <c r="LGI5300" s="108"/>
      <c r="LGJ5300" s="108"/>
      <c r="LGK5300" s="108"/>
      <c r="LGL5300" s="108"/>
      <c r="LGM5300" s="108"/>
      <c r="LGN5300" s="108"/>
      <c r="LGO5300" s="108"/>
      <c r="LGP5300" s="108"/>
      <c r="LGQ5300" s="108"/>
      <c r="LGR5300" s="108"/>
      <c r="LGS5300" s="108"/>
      <c r="LGT5300" s="108"/>
      <c r="LGU5300" s="108"/>
      <c r="LGV5300" s="108"/>
      <c r="LGW5300" s="108"/>
      <c r="LGX5300" s="108"/>
      <c r="LGY5300" s="108"/>
      <c r="LGZ5300" s="108"/>
      <c r="LHA5300" s="108"/>
      <c r="LHB5300" s="108"/>
      <c r="LHC5300" s="108"/>
      <c r="LHD5300" s="108"/>
      <c r="LHE5300" s="108"/>
      <c r="LHF5300" s="108"/>
      <c r="LHG5300" s="108"/>
      <c r="LHH5300" s="108"/>
      <c r="LHI5300" s="108"/>
      <c r="LHJ5300" s="108"/>
      <c r="LHK5300" s="108"/>
      <c r="LHL5300" s="108"/>
      <c r="LHM5300" s="108"/>
      <c r="LHN5300" s="108"/>
      <c r="LHO5300" s="108"/>
      <c r="LHP5300" s="108"/>
      <c r="LHQ5300" s="108"/>
      <c r="LHR5300" s="108"/>
      <c r="LHS5300" s="108"/>
      <c r="LHT5300" s="108"/>
      <c r="LHU5300" s="108"/>
      <c r="LHV5300" s="108"/>
      <c r="LHW5300" s="108"/>
      <c r="LHX5300" s="108"/>
      <c r="LHY5300" s="108"/>
      <c r="LHZ5300" s="108"/>
      <c r="LIA5300" s="108"/>
      <c r="LIB5300" s="108"/>
      <c r="LIC5300" s="108"/>
      <c r="LID5300" s="108"/>
      <c r="LIE5300" s="108"/>
      <c r="LIF5300" s="108"/>
      <c r="LIG5300" s="108"/>
      <c r="LIH5300" s="108"/>
      <c r="LII5300" s="108"/>
      <c r="LIJ5300" s="108"/>
      <c r="LIK5300" s="108"/>
      <c r="LIL5300" s="108"/>
      <c r="LIM5300" s="108"/>
      <c r="LIN5300" s="108"/>
      <c r="LIO5300" s="108"/>
      <c r="LIP5300" s="108"/>
      <c r="LIQ5300" s="108"/>
      <c r="LIR5300" s="108"/>
      <c r="LIS5300" s="108"/>
      <c r="LIT5300" s="108"/>
      <c r="LIU5300" s="108"/>
      <c r="LIV5300" s="108"/>
      <c r="LIW5300" s="108"/>
      <c r="LIX5300" s="108"/>
      <c r="LIY5300" s="108"/>
      <c r="LIZ5300" s="108"/>
      <c r="LJA5300" s="108"/>
      <c r="LJB5300" s="108"/>
      <c r="LJC5300" s="108"/>
      <c r="LJD5300" s="108"/>
      <c r="LJE5300" s="108"/>
      <c r="LJF5300" s="108"/>
      <c r="LJG5300" s="108"/>
      <c r="LJH5300" s="108"/>
      <c r="LJI5300" s="108"/>
      <c r="LJJ5300" s="108"/>
      <c r="LJK5300" s="108"/>
      <c r="LJL5300" s="108"/>
      <c r="LJM5300" s="108"/>
      <c r="LJN5300" s="108"/>
      <c r="LJO5300" s="108"/>
      <c r="LJP5300" s="108"/>
      <c r="LJQ5300" s="108"/>
      <c r="LJR5300" s="108"/>
      <c r="LJS5300" s="108"/>
      <c r="LJT5300" s="108"/>
      <c r="LJU5300" s="108"/>
      <c r="LJV5300" s="108"/>
      <c r="LJW5300" s="108"/>
      <c r="LJX5300" s="108"/>
      <c r="LJY5300" s="108"/>
      <c r="LJZ5300" s="108"/>
      <c r="LKA5300" s="108"/>
      <c r="LKB5300" s="108"/>
      <c r="LKC5300" s="108"/>
      <c r="LKD5300" s="108"/>
      <c r="LKE5300" s="108"/>
      <c r="LKF5300" s="108"/>
      <c r="LKG5300" s="108"/>
      <c r="LKH5300" s="108"/>
      <c r="LKI5300" s="108"/>
      <c r="LKJ5300" s="108"/>
      <c r="LKK5300" s="108"/>
      <c r="LKL5300" s="108"/>
      <c r="LKM5300" s="108"/>
      <c r="LKN5300" s="108"/>
      <c r="LKO5300" s="108"/>
      <c r="LKP5300" s="108"/>
      <c r="LKQ5300" s="108"/>
      <c r="LKR5300" s="108"/>
      <c r="LKS5300" s="108"/>
      <c r="LKT5300" s="108"/>
      <c r="LKU5300" s="108"/>
      <c r="LKV5300" s="108"/>
      <c r="LKW5300" s="108"/>
      <c r="LKX5300" s="108"/>
      <c r="LKY5300" s="108"/>
      <c r="LKZ5300" s="108"/>
      <c r="LLA5300" s="108"/>
      <c r="LLB5300" s="108"/>
      <c r="LLC5300" s="108"/>
      <c r="LLD5300" s="108"/>
      <c r="LLE5300" s="108"/>
      <c r="LLF5300" s="108"/>
      <c r="LLG5300" s="108"/>
      <c r="LLH5300" s="108"/>
      <c r="LLI5300" s="108"/>
      <c r="LLJ5300" s="108"/>
      <c r="LLK5300" s="108"/>
      <c r="LLL5300" s="108"/>
      <c r="LLM5300" s="108"/>
      <c r="LLN5300" s="108"/>
      <c r="LLO5300" s="108"/>
      <c r="LLP5300" s="108"/>
      <c r="LLQ5300" s="108"/>
      <c r="LLR5300" s="108"/>
      <c r="LLS5300" s="108"/>
      <c r="LLT5300" s="108"/>
      <c r="LLU5300" s="108"/>
      <c r="LLV5300" s="108"/>
      <c r="LLW5300" s="108"/>
      <c r="LLX5300" s="108"/>
      <c r="LLY5300" s="108"/>
      <c r="LLZ5300" s="108"/>
      <c r="LMA5300" s="108"/>
      <c r="LMB5300" s="108"/>
      <c r="LMC5300" s="108"/>
      <c r="LMD5300" s="108"/>
      <c r="LME5300" s="108"/>
      <c r="LMF5300" s="108"/>
      <c r="LMG5300" s="108"/>
      <c r="LMH5300" s="108"/>
      <c r="LMI5300" s="108"/>
      <c r="LMJ5300" s="108"/>
      <c r="LMK5300" s="108"/>
      <c r="LML5300" s="108"/>
      <c r="LMM5300" s="108"/>
      <c r="LMN5300" s="108"/>
      <c r="LMO5300" s="108"/>
      <c r="LMP5300" s="108"/>
      <c r="LMQ5300" s="108"/>
      <c r="LMR5300" s="108"/>
      <c r="LMS5300" s="108"/>
      <c r="LMT5300" s="108"/>
      <c r="LMU5300" s="108"/>
      <c r="LMV5300" s="108"/>
      <c r="LMW5300" s="108"/>
      <c r="LMX5300" s="108"/>
      <c r="LMY5300" s="108"/>
      <c r="LMZ5300" s="108"/>
      <c r="LNA5300" s="108"/>
      <c r="LNB5300" s="108"/>
      <c r="LNC5300" s="108"/>
      <c r="LND5300" s="108"/>
      <c r="LNE5300" s="108"/>
      <c r="LNF5300" s="108"/>
      <c r="LNG5300" s="108"/>
      <c r="LNH5300" s="108"/>
      <c r="LNI5300" s="108"/>
      <c r="LNJ5300" s="108"/>
      <c r="LNK5300" s="108"/>
      <c r="LNL5300" s="108"/>
      <c r="LNM5300" s="108"/>
      <c r="LNN5300" s="108"/>
      <c r="LNO5300" s="108"/>
      <c r="LNP5300" s="108"/>
      <c r="LNQ5300" s="108"/>
      <c r="LNR5300" s="108"/>
      <c r="LNS5300" s="108"/>
      <c r="LNT5300" s="108"/>
      <c r="LNU5300" s="108"/>
      <c r="LNV5300" s="108"/>
      <c r="LNW5300" s="108"/>
      <c r="LNX5300" s="108"/>
      <c r="LNY5300" s="108"/>
      <c r="LNZ5300" s="108"/>
      <c r="LOA5300" s="108"/>
      <c r="LOB5300" s="108"/>
      <c r="LOC5300" s="108"/>
      <c r="LOD5300" s="108"/>
      <c r="LOE5300" s="108"/>
      <c r="LOF5300" s="108"/>
      <c r="LOG5300" s="108"/>
      <c r="LOH5300" s="108"/>
      <c r="LOI5300" s="108"/>
      <c r="LOJ5300" s="108"/>
      <c r="LOK5300" s="108"/>
      <c r="LOL5300" s="108"/>
      <c r="LOM5300" s="108"/>
      <c r="LON5300" s="108"/>
      <c r="LOO5300" s="108"/>
      <c r="LOP5300" s="108"/>
      <c r="LOQ5300" s="108"/>
      <c r="LOR5300" s="108"/>
      <c r="LOS5300" s="108"/>
      <c r="LOT5300" s="108"/>
      <c r="LOU5300" s="108"/>
      <c r="LOV5300" s="108"/>
      <c r="LOW5300" s="108"/>
      <c r="LOX5300" s="108"/>
      <c r="LOY5300" s="108"/>
      <c r="LOZ5300" s="108"/>
      <c r="LPA5300" s="108"/>
      <c r="LPB5300" s="108"/>
      <c r="LPC5300" s="108"/>
      <c r="LPD5300" s="108"/>
      <c r="LPE5300" s="108"/>
      <c r="LPF5300" s="108"/>
      <c r="LPG5300" s="108"/>
      <c r="LPH5300" s="108"/>
      <c r="LPI5300" s="108"/>
      <c r="LPJ5300" s="108"/>
      <c r="LPK5300" s="108"/>
      <c r="LPL5300" s="108"/>
      <c r="LPM5300" s="108"/>
      <c r="LPN5300" s="108"/>
      <c r="LPO5300" s="108"/>
      <c r="LPP5300" s="108"/>
      <c r="LPQ5300" s="108"/>
      <c r="LPR5300" s="108"/>
      <c r="LPS5300" s="108"/>
      <c r="LPT5300" s="108"/>
      <c r="LPU5300" s="108"/>
      <c r="LPV5300" s="108"/>
      <c r="LPW5300" s="108"/>
      <c r="LPX5300" s="108"/>
      <c r="LPY5300" s="108"/>
      <c r="LPZ5300" s="108"/>
      <c r="LQA5300" s="108"/>
      <c r="LQB5300" s="108"/>
      <c r="LQC5300" s="108"/>
      <c r="LQD5300" s="108"/>
      <c r="LQE5300" s="108"/>
      <c r="LQF5300" s="108"/>
      <c r="LQG5300" s="108"/>
      <c r="LQH5300" s="108"/>
      <c r="LQI5300" s="108"/>
      <c r="LQJ5300" s="108"/>
      <c r="LQK5300" s="108"/>
      <c r="LQL5300" s="108"/>
      <c r="LQM5300" s="108"/>
      <c r="LQN5300" s="108"/>
      <c r="LQO5300" s="108"/>
      <c r="LQP5300" s="108"/>
      <c r="LQQ5300" s="108"/>
      <c r="LQR5300" s="108"/>
      <c r="LQS5300" s="108"/>
      <c r="LQT5300" s="108"/>
      <c r="LQU5300" s="108"/>
      <c r="LQV5300" s="108"/>
      <c r="LQW5300" s="108"/>
      <c r="LQX5300" s="108"/>
      <c r="LQY5300" s="108"/>
      <c r="LQZ5300" s="108"/>
      <c r="LRA5300" s="108"/>
      <c r="LRB5300" s="108"/>
      <c r="LRC5300" s="108"/>
      <c r="LRD5300" s="108"/>
      <c r="LRE5300" s="108"/>
      <c r="LRF5300" s="108"/>
      <c r="LRG5300" s="108"/>
      <c r="LRH5300" s="108"/>
      <c r="LRI5300" s="108"/>
      <c r="LRJ5300" s="108"/>
      <c r="LRK5300" s="108"/>
      <c r="LRL5300" s="108"/>
      <c r="LRM5300" s="108"/>
      <c r="LRN5300" s="108"/>
      <c r="LRO5300" s="108"/>
      <c r="LRP5300" s="108"/>
      <c r="LRQ5300" s="108"/>
      <c r="LRR5300" s="108"/>
      <c r="LRS5300" s="108"/>
      <c r="LRT5300" s="108"/>
      <c r="LRU5300" s="108"/>
      <c r="LRV5300" s="108"/>
      <c r="LRW5300" s="108"/>
      <c r="LRX5300" s="108"/>
      <c r="LRY5300" s="108"/>
      <c r="LRZ5300" s="108"/>
      <c r="LSA5300" s="108"/>
      <c r="LSB5300" s="108"/>
      <c r="LSC5300" s="108"/>
      <c r="LSD5300" s="108"/>
      <c r="LSE5300" s="108"/>
      <c r="LSF5300" s="108"/>
      <c r="LSG5300" s="108"/>
      <c r="LSH5300" s="108"/>
      <c r="LSI5300" s="108"/>
      <c r="LSJ5300" s="108"/>
      <c r="LSK5300" s="108"/>
      <c r="LSL5300" s="108"/>
      <c r="LSM5300" s="108"/>
      <c r="LSN5300" s="108"/>
      <c r="LSO5300" s="108"/>
      <c r="LSP5300" s="108"/>
      <c r="LSQ5300" s="108"/>
      <c r="LSR5300" s="108"/>
      <c r="LSS5300" s="108"/>
      <c r="LST5300" s="108"/>
      <c r="LSU5300" s="108"/>
      <c r="LSV5300" s="108"/>
      <c r="LSW5300" s="108"/>
      <c r="LSX5300" s="108"/>
      <c r="LSY5300" s="108"/>
      <c r="LSZ5300" s="108"/>
      <c r="LTA5300" s="108"/>
      <c r="LTB5300" s="108"/>
      <c r="LTC5300" s="108"/>
      <c r="LTD5300" s="108"/>
      <c r="LTE5300" s="108"/>
      <c r="LTF5300" s="108"/>
      <c r="LTG5300" s="108"/>
      <c r="LTH5300" s="108"/>
      <c r="LTI5300" s="108"/>
      <c r="LTJ5300" s="108"/>
      <c r="LTK5300" s="108"/>
      <c r="LTL5300" s="108"/>
      <c r="LTM5300" s="108"/>
      <c r="LTN5300" s="108"/>
      <c r="LTO5300" s="108"/>
      <c r="LTP5300" s="108"/>
      <c r="LTQ5300" s="108"/>
      <c r="LTR5300" s="108"/>
      <c r="LTS5300" s="108"/>
      <c r="LTT5300" s="108"/>
      <c r="LTU5300" s="108"/>
      <c r="LTV5300" s="108"/>
      <c r="LTW5300" s="108"/>
      <c r="LTX5300" s="108"/>
      <c r="LTY5300" s="108"/>
      <c r="LTZ5300" s="108"/>
      <c r="LUA5300" s="108"/>
      <c r="LUB5300" s="108"/>
      <c r="LUC5300" s="108"/>
      <c r="LUD5300" s="108"/>
      <c r="LUE5300" s="108"/>
      <c r="LUF5300" s="108"/>
      <c r="LUG5300" s="108"/>
      <c r="LUH5300" s="108"/>
      <c r="LUI5300" s="108"/>
      <c r="LUJ5300" s="108"/>
      <c r="LUK5300" s="108"/>
      <c r="LUL5300" s="108"/>
      <c r="LUM5300" s="108"/>
      <c r="LUN5300" s="108"/>
      <c r="LUO5300" s="108"/>
      <c r="LUP5300" s="108"/>
      <c r="LUQ5300" s="108"/>
      <c r="LUR5300" s="108"/>
      <c r="LUS5300" s="108"/>
      <c r="LUT5300" s="108"/>
      <c r="LUU5300" s="108"/>
      <c r="LUV5300" s="108"/>
      <c r="LUW5300" s="108"/>
      <c r="LUX5300" s="108"/>
      <c r="LUY5300" s="108"/>
      <c r="LUZ5300" s="108"/>
      <c r="LVA5300" s="108"/>
      <c r="LVB5300" s="108"/>
      <c r="LVC5300" s="108"/>
      <c r="LVD5300" s="108"/>
      <c r="LVE5300" s="108"/>
      <c r="LVF5300" s="108"/>
      <c r="LVG5300" s="108"/>
      <c r="LVH5300" s="108"/>
      <c r="LVI5300" s="108"/>
      <c r="LVJ5300" s="108"/>
      <c r="LVK5300" s="108"/>
      <c r="LVL5300" s="108"/>
      <c r="LVM5300" s="108"/>
      <c r="LVN5300" s="108"/>
      <c r="LVO5300" s="108"/>
      <c r="LVP5300" s="108"/>
      <c r="LVQ5300" s="108"/>
      <c r="LVR5300" s="108"/>
      <c r="LVS5300" s="108"/>
      <c r="LVT5300" s="108"/>
      <c r="LVU5300" s="108"/>
      <c r="LVV5300" s="108"/>
      <c r="LVW5300" s="108"/>
      <c r="LVX5300" s="108"/>
      <c r="LVY5300" s="108"/>
      <c r="LVZ5300" s="108"/>
      <c r="LWA5300" s="108"/>
      <c r="LWB5300" s="108"/>
      <c r="LWC5300" s="108"/>
      <c r="LWD5300" s="108"/>
      <c r="LWE5300" s="108"/>
      <c r="LWF5300" s="108"/>
      <c r="LWG5300" s="108"/>
      <c r="LWH5300" s="108"/>
      <c r="LWI5300" s="108"/>
      <c r="LWJ5300" s="108"/>
      <c r="LWK5300" s="108"/>
      <c r="LWL5300" s="108"/>
      <c r="LWM5300" s="108"/>
      <c r="LWN5300" s="108"/>
      <c r="LWO5300" s="108"/>
      <c r="LWP5300" s="108"/>
      <c r="LWQ5300" s="108"/>
      <c r="LWR5300" s="108"/>
      <c r="LWS5300" s="108"/>
      <c r="LWT5300" s="108"/>
      <c r="LWU5300" s="108"/>
      <c r="LWV5300" s="108"/>
      <c r="LWW5300" s="108"/>
      <c r="LWX5300" s="108"/>
      <c r="LWY5300" s="108"/>
      <c r="LWZ5300" s="108"/>
      <c r="LXA5300" s="108"/>
      <c r="LXB5300" s="108"/>
      <c r="LXC5300" s="108"/>
      <c r="LXD5300" s="108"/>
      <c r="LXE5300" s="108"/>
      <c r="LXF5300" s="108"/>
      <c r="LXG5300" s="108"/>
      <c r="LXH5300" s="108"/>
      <c r="LXI5300" s="108"/>
      <c r="LXJ5300" s="108"/>
      <c r="LXK5300" s="108"/>
      <c r="LXL5300" s="108"/>
      <c r="LXM5300" s="108"/>
      <c r="LXN5300" s="108"/>
      <c r="LXO5300" s="108"/>
      <c r="LXP5300" s="108"/>
      <c r="LXQ5300" s="108"/>
      <c r="LXR5300" s="108"/>
      <c r="LXS5300" s="108"/>
      <c r="LXT5300" s="108"/>
      <c r="LXU5300" s="108"/>
      <c r="LXV5300" s="108"/>
      <c r="LXW5300" s="108"/>
      <c r="LXX5300" s="108"/>
      <c r="LXY5300" s="108"/>
      <c r="LXZ5300" s="108"/>
      <c r="LYA5300" s="108"/>
      <c r="LYB5300" s="108"/>
      <c r="LYC5300" s="108"/>
      <c r="LYD5300" s="108"/>
      <c r="LYE5300" s="108"/>
      <c r="LYF5300" s="108"/>
      <c r="LYG5300" s="108"/>
      <c r="LYH5300" s="108"/>
      <c r="LYI5300" s="108"/>
      <c r="LYJ5300" s="108"/>
      <c r="LYK5300" s="108"/>
      <c r="LYL5300" s="108"/>
      <c r="LYM5300" s="108"/>
      <c r="LYN5300" s="108"/>
      <c r="LYO5300" s="108"/>
      <c r="LYP5300" s="108"/>
      <c r="LYQ5300" s="108"/>
      <c r="LYR5300" s="108"/>
      <c r="LYS5300" s="108"/>
      <c r="LYT5300" s="108"/>
      <c r="LYU5300" s="108"/>
      <c r="LYV5300" s="108"/>
      <c r="LYW5300" s="108"/>
      <c r="LYX5300" s="108"/>
      <c r="LYY5300" s="108"/>
      <c r="LYZ5300" s="108"/>
      <c r="LZA5300" s="108"/>
      <c r="LZB5300" s="108"/>
      <c r="LZC5300" s="108"/>
      <c r="LZD5300" s="108"/>
      <c r="LZE5300" s="108"/>
      <c r="LZF5300" s="108"/>
      <c r="LZG5300" s="108"/>
      <c r="LZH5300" s="108"/>
      <c r="LZI5300" s="108"/>
      <c r="LZJ5300" s="108"/>
      <c r="LZK5300" s="108"/>
      <c r="LZL5300" s="108"/>
      <c r="LZM5300" s="108"/>
      <c r="LZN5300" s="108"/>
      <c r="LZO5300" s="108"/>
      <c r="LZP5300" s="108"/>
      <c r="LZQ5300" s="108"/>
      <c r="LZR5300" s="108"/>
      <c r="LZS5300" s="108"/>
      <c r="LZT5300" s="108"/>
      <c r="LZU5300" s="108"/>
      <c r="LZV5300" s="108"/>
      <c r="LZW5300" s="108"/>
      <c r="LZX5300" s="108"/>
      <c r="LZY5300" s="108"/>
      <c r="LZZ5300" s="108"/>
      <c r="MAA5300" s="108"/>
      <c r="MAB5300" s="108"/>
      <c r="MAC5300" s="108"/>
      <c r="MAD5300" s="108"/>
      <c r="MAE5300" s="108"/>
      <c r="MAF5300" s="108"/>
      <c r="MAG5300" s="108"/>
      <c r="MAH5300" s="108"/>
      <c r="MAI5300" s="108"/>
      <c r="MAJ5300" s="108"/>
      <c r="MAK5300" s="108"/>
      <c r="MAL5300" s="108"/>
      <c r="MAM5300" s="108"/>
      <c r="MAN5300" s="108"/>
      <c r="MAO5300" s="108"/>
      <c r="MAP5300" s="108"/>
      <c r="MAQ5300" s="108"/>
      <c r="MAR5300" s="108"/>
      <c r="MAS5300" s="108"/>
      <c r="MAT5300" s="108"/>
      <c r="MAU5300" s="108"/>
      <c r="MAV5300" s="108"/>
      <c r="MAW5300" s="108"/>
      <c r="MAX5300" s="108"/>
      <c r="MAY5300" s="108"/>
      <c r="MAZ5300" s="108"/>
      <c r="MBA5300" s="108"/>
      <c r="MBB5300" s="108"/>
      <c r="MBC5300" s="108"/>
      <c r="MBD5300" s="108"/>
      <c r="MBE5300" s="108"/>
      <c r="MBF5300" s="108"/>
      <c r="MBG5300" s="108"/>
      <c r="MBH5300" s="108"/>
      <c r="MBI5300" s="108"/>
      <c r="MBJ5300" s="108"/>
      <c r="MBK5300" s="108"/>
      <c r="MBL5300" s="108"/>
      <c r="MBM5300" s="108"/>
      <c r="MBN5300" s="108"/>
      <c r="MBO5300" s="108"/>
      <c r="MBP5300" s="108"/>
      <c r="MBQ5300" s="108"/>
      <c r="MBR5300" s="108"/>
      <c r="MBS5300" s="108"/>
      <c r="MBT5300" s="108"/>
      <c r="MBU5300" s="108"/>
      <c r="MBV5300" s="108"/>
      <c r="MBW5300" s="108"/>
      <c r="MBX5300" s="108"/>
      <c r="MBY5300" s="108"/>
      <c r="MBZ5300" s="108"/>
      <c r="MCA5300" s="108"/>
      <c r="MCB5300" s="108"/>
      <c r="MCC5300" s="108"/>
      <c r="MCD5300" s="108"/>
      <c r="MCE5300" s="108"/>
      <c r="MCF5300" s="108"/>
      <c r="MCG5300" s="108"/>
      <c r="MCH5300" s="108"/>
      <c r="MCI5300" s="108"/>
      <c r="MCJ5300" s="108"/>
      <c r="MCK5300" s="108"/>
      <c r="MCL5300" s="108"/>
      <c r="MCM5300" s="108"/>
      <c r="MCN5300" s="108"/>
      <c r="MCO5300" s="108"/>
      <c r="MCP5300" s="108"/>
      <c r="MCQ5300" s="108"/>
      <c r="MCR5300" s="108"/>
      <c r="MCS5300" s="108"/>
      <c r="MCT5300" s="108"/>
      <c r="MCU5300" s="108"/>
      <c r="MCV5300" s="108"/>
      <c r="MCW5300" s="108"/>
      <c r="MCX5300" s="108"/>
      <c r="MCY5300" s="108"/>
      <c r="MCZ5300" s="108"/>
      <c r="MDA5300" s="108"/>
      <c r="MDB5300" s="108"/>
      <c r="MDC5300" s="108"/>
      <c r="MDD5300" s="108"/>
      <c r="MDE5300" s="108"/>
      <c r="MDF5300" s="108"/>
      <c r="MDG5300" s="108"/>
      <c r="MDH5300" s="108"/>
      <c r="MDI5300" s="108"/>
      <c r="MDJ5300" s="108"/>
      <c r="MDK5300" s="108"/>
      <c r="MDL5300" s="108"/>
      <c r="MDM5300" s="108"/>
      <c r="MDN5300" s="108"/>
      <c r="MDO5300" s="108"/>
      <c r="MDP5300" s="108"/>
      <c r="MDQ5300" s="108"/>
      <c r="MDR5300" s="108"/>
      <c r="MDS5300" s="108"/>
      <c r="MDT5300" s="108"/>
      <c r="MDU5300" s="108"/>
      <c r="MDV5300" s="108"/>
      <c r="MDW5300" s="108"/>
      <c r="MDX5300" s="108"/>
      <c r="MDY5300" s="108"/>
      <c r="MDZ5300" s="108"/>
      <c r="MEA5300" s="108"/>
      <c r="MEB5300" s="108"/>
      <c r="MEC5300" s="108"/>
      <c r="MED5300" s="108"/>
      <c r="MEE5300" s="108"/>
      <c r="MEF5300" s="108"/>
      <c r="MEG5300" s="108"/>
      <c r="MEH5300" s="108"/>
      <c r="MEI5300" s="108"/>
      <c r="MEJ5300" s="108"/>
      <c r="MEK5300" s="108"/>
      <c r="MEL5300" s="108"/>
      <c r="MEM5300" s="108"/>
      <c r="MEN5300" s="108"/>
      <c r="MEO5300" s="108"/>
      <c r="MEP5300" s="108"/>
      <c r="MEQ5300" s="108"/>
      <c r="MER5300" s="108"/>
      <c r="MES5300" s="108"/>
      <c r="MET5300" s="108"/>
      <c r="MEU5300" s="108"/>
      <c r="MEV5300" s="108"/>
      <c r="MEW5300" s="108"/>
      <c r="MEX5300" s="108"/>
      <c r="MEY5300" s="108"/>
      <c r="MEZ5300" s="108"/>
      <c r="MFA5300" s="108"/>
      <c r="MFB5300" s="108"/>
      <c r="MFC5300" s="108"/>
      <c r="MFD5300" s="108"/>
      <c r="MFE5300" s="108"/>
      <c r="MFF5300" s="108"/>
      <c r="MFG5300" s="108"/>
      <c r="MFH5300" s="108"/>
      <c r="MFI5300" s="108"/>
      <c r="MFJ5300" s="108"/>
      <c r="MFK5300" s="108"/>
      <c r="MFL5300" s="108"/>
      <c r="MFM5300" s="108"/>
      <c r="MFN5300" s="108"/>
      <c r="MFO5300" s="108"/>
      <c r="MFP5300" s="108"/>
      <c r="MFQ5300" s="108"/>
      <c r="MFR5300" s="108"/>
      <c r="MFS5300" s="108"/>
      <c r="MFT5300" s="108"/>
      <c r="MFU5300" s="108"/>
      <c r="MFV5300" s="108"/>
      <c r="MFW5300" s="108"/>
      <c r="MFX5300" s="108"/>
      <c r="MFY5300" s="108"/>
      <c r="MFZ5300" s="108"/>
      <c r="MGA5300" s="108"/>
      <c r="MGB5300" s="108"/>
      <c r="MGC5300" s="108"/>
      <c r="MGD5300" s="108"/>
      <c r="MGE5300" s="108"/>
      <c r="MGF5300" s="108"/>
      <c r="MGG5300" s="108"/>
      <c r="MGH5300" s="108"/>
      <c r="MGI5300" s="108"/>
      <c r="MGJ5300" s="108"/>
      <c r="MGK5300" s="108"/>
      <c r="MGL5300" s="108"/>
      <c r="MGM5300" s="108"/>
      <c r="MGN5300" s="108"/>
      <c r="MGO5300" s="108"/>
      <c r="MGP5300" s="108"/>
      <c r="MGQ5300" s="108"/>
      <c r="MGR5300" s="108"/>
      <c r="MGS5300" s="108"/>
      <c r="MGT5300" s="108"/>
      <c r="MGU5300" s="108"/>
      <c r="MGV5300" s="108"/>
      <c r="MGW5300" s="108"/>
      <c r="MGX5300" s="108"/>
      <c r="MGY5300" s="108"/>
      <c r="MGZ5300" s="108"/>
      <c r="MHA5300" s="108"/>
      <c r="MHB5300" s="108"/>
      <c r="MHC5300" s="108"/>
      <c r="MHD5300" s="108"/>
      <c r="MHE5300" s="108"/>
      <c r="MHF5300" s="108"/>
      <c r="MHG5300" s="108"/>
      <c r="MHH5300" s="108"/>
      <c r="MHI5300" s="108"/>
      <c r="MHJ5300" s="108"/>
      <c r="MHK5300" s="108"/>
      <c r="MHL5300" s="108"/>
      <c r="MHM5300" s="108"/>
      <c r="MHN5300" s="108"/>
      <c r="MHO5300" s="108"/>
      <c r="MHP5300" s="108"/>
      <c r="MHQ5300" s="108"/>
      <c r="MHR5300" s="108"/>
      <c r="MHS5300" s="108"/>
      <c r="MHT5300" s="108"/>
      <c r="MHU5300" s="108"/>
      <c r="MHV5300" s="108"/>
      <c r="MHW5300" s="108"/>
      <c r="MHX5300" s="108"/>
      <c r="MHY5300" s="108"/>
      <c r="MHZ5300" s="108"/>
      <c r="MIA5300" s="108"/>
      <c r="MIB5300" s="108"/>
      <c r="MIC5300" s="108"/>
      <c r="MID5300" s="108"/>
      <c r="MIE5300" s="108"/>
      <c r="MIF5300" s="108"/>
      <c r="MIG5300" s="108"/>
      <c r="MIH5300" s="108"/>
      <c r="MII5300" s="108"/>
      <c r="MIJ5300" s="108"/>
      <c r="MIK5300" s="108"/>
      <c r="MIL5300" s="108"/>
      <c r="MIM5300" s="108"/>
      <c r="MIN5300" s="108"/>
      <c r="MIO5300" s="108"/>
      <c r="MIP5300" s="108"/>
      <c r="MIQ5300" s="108"/>
      <c r="MIR5300" s="108"/>
      <c r="MIS5300" s="108"/>
      <c r="MIT5300" s="108"/>
      <c r="MIU5300" s="108"/>
      <c r="MIV5300" s="108"/>
      <c r="MIW5300" s="108"/>
      <c r="MIX5300" s="108"/>
      <c r="MIY5300" s="108"/>
      <c r="MIZ5300" s="108"/>
      <c r="MJA5300" s="108"/>
      <c r="MJB5300" s="108"/>
      <c r="MJC5300" s="108"/>
      <c r="MJD5300" s="108"/>
      <c r="MJE5300" s="108"/>
      <c r="MJF5300" s="108"/>
      <c r="MJG5300" s="108"/>
      <c r="MJH5300" s="108"/>
      <c r="MJI5300" s="108"/>
      <c r="MJJ5300" s="108"/>
      <c r="MJK5300" s="108"/>
      <c r="MJL5300" s="108"/>
      <c r="MJM5300" s="108"/>
      <c r="MJN5300" s="108"/>
      <c r="MJO5300" s="108"/>
      <c r="MJP5300" s="108"/>
      <c r="MJQ5300" s="108"/>
      <c r="MJR5300" s="108"/>
      <c r="MJS5300" s="108"/>
      <c r="MJT5300" s="108"/>
      <c r="MJU5300" s="108"/>
      <c r="MJV5300" s="108"/>
      <c r="MJW5300" s="108"/>
      <c r="MJX5300" s="108"/>
      <c r="MJY5300" s="108"/>
      <c r="MJZ5300" s="108"/>
      <c r="MKA5300" s="108"/>
      <c r="MKB5300" s="108"/>
      <c r="MKC5300" s="108"/>
      <c r="MKD5300" s="108"/>
      <c r="MKE5300" s="108"/>
      <c r="MKF5300" s="108"/>
      <c r="MKG5300" s="108"/>
      <c r="MKH5300" s="108"/>
      <c r="MKI5300" s="108"/>
      <c r="MKJ5300" s="108"/>
      <c r="MKK5300" s="108"/>
      <c r="MKL5300" s="108"/>
      <c r="MKM5300" s="108"/>
      <c r="MKN5300" s="108"/>
      <c r="MKO5300" s="108"/>
      <c r="MKP5300" s="108"/>
      <c r="MKQ5300" s="108"/>
      <c r="MKR5300" s="108"/>
      <c r="MKS5300" s="108"/>
      <c r="MKT5300" s="108"/>
      <c r="MKU5300" s="108"/>
      <c r="MKV5300" s="108"/>
      <c r="MKW5300" s="108"/>
      <c r="MKX5300" s="108"/>
      <c r="MKY5300" s="108"/>
      <c r="MKZ5300" s="108"/>
      <c r="MLA5300" s="108"/>
      <c r="MLB5300" s="108"/>
      <c r="MLC5300" s="108"/>
      <c r="MLD5300" s="108"/>
      <c r="MLE5300" s="108"/>
      <c r="MLF5300" s="108"/>
      <c r="MLG5300" s="108"/>
      <c r="MLH5300" s="108"/>
      <c r="MLI5300" s="108"/>
      <c r="MLJ5300" s="108"/>
      <c r="MLK5300" s="108"/>
      <c r="MLL5300" s="108"/>
      <c r="MLM5300" s="108"/>
      <c r="MLN5300" s="108"/>
      <c r="MLO5300" s="108"/>
      <c r="MLP5300" s="108"/>
      <c r="MLQ5300" s="108"/>
      <c r="MLR5300" s="108"/>
      <c r="MLS5300" s="108"/>
      <c r="MLT5300" s="108"/>
      <c r="MLU5300" s="108"/>
      <c r="MLV5300" s="108"/>
      <c r="MLW5300" s="108"/>
      <c r="MLX5300" s="108"/>
      <c r="MLY5300" s="108"/>
      <c r="MLZ5300" s="108"/>
      <c r="MMA5300" s="108"/>
      <c r="MMB5300" s="108"/>
      <c r="MMC5300" s="108"/>
      <c r="MMD5300" s="108"/>
      <c r="MME5300" s="108"/>
      <c r="MMF5300" s="108"/>
      <c r="MMG5300" s="108"/>
      <c r="MMH5300" s="108"/>
      <c r="MMI5300" s="108"/>
      <c r="MMJ5300" s="108"/>
      <c r="MMK5300" s="108"/>
      <c r="MML5300" s="108"/>
      <c r="MMM5300" s="108"/>
      <c r="MMN5300" s="108"/>
      <c r="MMO5300" s="108"/>
      <c r="MMP5300" s="108"/>
      <c r="MMQ5300" s="108"/>
      <c r="MMR5300" s="108"/>
      <c r="MMS5300" s="108"/>
      <c r="MMT5300" s="108"/>
      <c r="MMU5300" s="108"/>
      <c r="MMV5300" s="108"/>
      <c r="MMW5300" s="108"/>
      <c r="MMX5300" s="108"/>
      <c r="MMY5300" s="108"/>
      <c r="MMZ5300" s="108"/>
      <c r="MNA5300" s="108"/>
      <c r="MNB5300" s="108"/>
      <c r="MNC5300" s="108"/>
      <c r="MND5300" s="108"/>
      <c r="MNE5300" s="108"/>
      <c r="MNF5300" s="108"/>
      <c r="MNG5300" s="108"/>
      <c r="MNH5300" s="108"/>
      <c r="MNI5300" s="108"/>
      <c r="MNJ5300" s="108"/>
      <c r="MNK5300" s="108"/>
      <c r="MNL5300" s="108"/>
      <c r="MNM5300" s="108"/>
      <c r="MNN5300" s="108"/>
      <c r="MNO5300" s="108"/>
      <c r="MNP5300" s="108"/>
      <c r="MNQ5300" s="108"/>
      <c r="MNR5300" s="108"/>
      <c r="MNS5300" s="108"/>
      <c r="MNT5300" s="108"/>
      <c r="MNU5300" s="108"/>
      <c r="MNV5300" s="108"/>
      <c r="MNW5300" s="108"/>
      <c r="MNX5300" s="108"/>
      <c r="MNY5300" s="108"/>
      <c r="MNZ5300" s="108"/>
      <c r="MOA5300" s="108"/>
      <c r="MOB5300" s="108"/>
      <c r="MOC5300" s="108"/>
      <c r="MOD5300" s="108"/>
      <c r="MOE5300" s="108"/>
      <c r="MOF5300" s="108"/>
      <c r="MOG5300" s="108"/>
      <c r="MOH5300" s="108"/>
      <c r="MOI5300" s="108"/>
      <c r="MOJ5300" s="108"/>
      <c r="MOK5300" s="108"/>
      <c r="MOL5300" s="108"/>
      <c r="MOM5300" s="108"/>
      <c r="MON5300" s="108"/>
      <c r="MOO5300" s="108"/>
      <c r="MOP5300" s="108"/>
      <c r="MOQ5300" s="108"/>
      <c r="MOR5300" s="108"/>
      <c r="MOS5300" s="108"/>
      <c r="MOT5300" s="108"/>
      <c r="MOU5300" s="108"/>
      <c r="MOV5300" s="108"/>
      <c r="MOW5300" s="108"/>
      <c r="MOX5300" s="108"/>
      <c r="MOY5300" s="108"/>
      <c r="MOZ5300" s="108"/>
      <c r="MPA5300" s="108"/>
      <c r="MPB5300" s="108"/>
      <c r="MPC5300" s="108"/>
      <c r="MPD5300" s="108"/>
      <c r="MPE5300" s="108"/>
      <c r="MPF5300" s="108"/>
      <c r="MPG5300" s="108"/>
      <c r="MPH5300" s="108"/>
      <c r="MPI5300" s="108"/>
      <c r="MPJ5300" s="108"/>
      <c r="MPK5300" s="108"/>
      <c r="MPL5300" s="108"/>
      <c r="MPM5300" s="108"/>
      <c r="MPN5300" s="108"/>
      <c r="MPO5300" s="108"/>
      <c r="MPP5300" s="108"/>
      <c r="MPQ5300" s="108"/>
      <c r="MPR5300" s="108"/>
      <c r="MPS5300" s="108"/>
      <c r="MPT5300" s="108"/>
      <c r="MPU5300" s="108"/>
      <c r="MPV5300" s="108"/>
      <c r="MPW5300" s="108"/>
      <c r="MPX5300" s="108"/>
      <c r="MPY5300" s="108"/>
      <c r="MPZ5300" s="108"/>
      <c r="MQA5300" s="108"/>
      <c r="MQB5300" s="108"/>
      <c r="MQC5300" s="108"/>
      <c r="MQD5300" s="108"/>
      <c r="MQE5300" s="108"/>
      <c r="MQF5300" s="108"/>
      <c r="MQG5300" s="108"/>
      <c r="MQH5300" s="108"/>
      <c r="MQI5300" s="108"/>
      <c r="MQJ5300" s="108"/>
      <c r="MQK5300" s="108"/>
      <c r="MQL5300" s="108"/>
      <c r="MQM5300" s="108"/>
      <c r="MQN5300" s="108"/>
      <c r="MQO5300" s="108"/>
      <c r="MQP5300" s="108"/>
      <c r="MQQ5300" s="108"/>
      <c r="MQR5300" s="108"/>
      <c r="MQS5300" s="108"/>
      <c r="MQT5300" s="108"/>
      <c r="MQU5300" s="108"/>
      <c r="MQV5300" s="108"/>
      <c r="MQW5300" s="108"/>
      <c r="MQX5300" s="108"/>
      <c r="MQY5300" s="108"/>
      <c r="MQZ5300" s="108"/>
      <c r="MRA5300" s="108"/>
      <c r="MRB5300" s="108"/>
      <c r="MRC5300" s="108"/>
      <c r="MRD5300" s="108"/>
      <c r="MRE5300" s="108"/>
      <c r="MRF5300" s="108"/>
      <c r="MRG5300" s="108"/>
      <c r="MRH5300" s="108"/>
      <c r="MRI5300" s="108"/>
      <c r="MRJ5300" s="108"/>
      <c r="MRK5300" s="108"/>
      <c r="MRL5300" s="108"/>
      <c r="MRM5300" s="108"/>
      <c r="MRN5300" s="108"/>
      <c r="MRO5300" s="108"/>
      <c r="MRP5300" s="108"/>
      <c r="MRQ5300" s="108"/>
      <c r="MRR5300" s="108"/>
      <c r="MRS5300" s="108"/>
      <c r="MRT5300" s="108"/>
      <c r="MRU5300" s="108"/>
      <c r="MRV5300" s="108"/>
      <c r="MRW5300" s="108"/>
      <c r="MRX5300" s="108"/>
      <c r="MRY5300" s="108"/>
      <c r="MRZ5300" s="108"/>
      <c r="MSA5300" s="108"/>
      <c r="MSB5300" s="108"/>
      <c r="MSC5300" s="108"/>
      <c r="MSD5300" s="108"/>
      <c r="MSE5300" s="108"/>
      <c r="MSF5300" s="108"/>
      <c r="MSG5300" s="108"/>
      <c r="MSH5300" s="108"/>
      <c r="MSI5300" s="108"/>
      <c r="MSJ5300" s="108"/>
      <c r="MSK5300" s="108"/>
      <c r="MSL5300" s="108"/>
      <c r="MSM5300" s="108"/>
      <c r="MSN5300" s="108"/>
      <c r="MSO5300" s="108"/>
      <c r="MSP5300" s="108"/>
      <c r="MSQ5300" s="108"/>
      <c r="MSR5300" s="108"/>
      <c r="MSS5300" s="108"/>
      <c r="MST5300" s="108"/>
      <c r="MSU5300" s="108"/>
      <c r="MSV5300" s="108"/>
      <c r="MSW5300" s="108"/>
      <c r="MSX5300" s="108"/>
      <c r="MSY5300" s="108"/>
      <c r="MSZ5300" s="108"/>
      <c r="MTA5300" s="108"/>
      <c r="MTB5300" s="108"/>
      <c r="MTC5300" s="108"/>
      <c r="MTD5300" s="108"/>
      <c r="MTE5300" s="108"/>
      <c r="MTF5300" s="108"/>
      <c r="MTG5300" s="108"/>
      <c r="MTH5300" s="108"/>
      <c r="MTI5300" s="108"/>
      <c r="MTJ5300" s="108"/>
      <c r="MTK5300" s="108"/>
      <c r="MTL5300" s="108"/>
      <c r="MTM5300" s="108"/>
      <c r="MTN5300" s="108"/>
      <c r="MTO5300" s="108"/>
      <c r="MTP5300" s="108"/>
      <c r="MTQ5300" s="108"/>
      <c r="MTR5300" s="108"/>
      <c r="MTS5300" s="108"/>
      <c r="MTT5300" s="108"/>
      <c r="MTU5300" s="108"/>
      <c r="MTV5300" s="108"/>
      <c r="MTW5300" s="108"/>
      <c r="MTX5300" s="108"/>
      <c r="MTY5300" s="108"/>
      <c r="MTZ5300" s="108"/>
      <c r="MUA5300" s="108"/>
      <c r="MUB5300" s="108"/>
      <c r="MUC5300" s="108"/>
      <c r="MUD5300" s="108"/>
      <c r="MUE5300" s="108"/>
      <c r="MUF5300" s="108"/>
      <c r="MUG5300" s="108"/>
      <c r="MUH5300" s="108"/>
      <c r="MUI5300" s="108"/>
      <c r="MUJ5300" s="108"/>
      <c r="MUK5300" s="108"/>
      <c r="MUL5300" s="108"/>
      <c r="MUM5300" s="108"/>
      <c r="MUN5300" s="108"/>
      <c r="MUO5300" s="108"/>
      <c r="MUP5300" s="108"/>
      <c r="MUQ5300" s="108"/>
      <c r="MUR5300" s="108"/>
      <c r="MUS5300" s="108"/>
      <c r="MUT5300" s="108"/>
      <c r="MUU5300" s="108"/>
      <c r="MUV5300" s="108"/>
      <c r="MUW5300" s="108"/>
      <c r="MUX5300" s="108"/>
      <c r="MUY5300" s="108"/>
      <c r="MUZ5300" s="108"/>
      <c r="MVA5300" s="108"/>
      <c r="MVB5300" s="108"/>
      <c r="MVC5300" s="108"/>
      <c r="MVD5300" s="108"/>
      <c r="MVE5300" s="108"/>
      <c r="MVF5300" s="108"/>
      <c r="MVG5300" s="108"/>
      <c r="MVH5300" s="108"/>
      <c r="MVI5300" s="108"/>
      <c r="MVJ5300" s="108"/>
      <c r="MVK5300" s="108"/>
      <c r="MVL5300" s="108"/>
      <c r="MVM5300" s="108"/>
      <c r="MVN5300" s="108"/>
      <c r="MVO5300" s="108"/>
      <c r="MVP5300" s="108"/>
      <c r="MVQ5300" s="108"/>
      <c r="MVR5300" s="108"/>
      <c r="MVS5300" s="108"/>
      <c r="MVT5300" s="108"/>
      <c r="MVU5300" s="108"/>
      <c r="MVV5300" s="108"/>
      <c r="MVW5300" s="108"/>
      <c r="MVX5300" s="108"/>
      <c r="MVY5300" s="108"/>
      <c r="MVZ5300" s="108"/>
      <c r="MWA5300" s="108"/>
      <c r="MWB5300" s="108"/>
      <c r="MWC5300" s="108"/>
      <c r="MWD5300" s="108"/>
      <c r="MWE5300" s="108"/>
      <c r="MWF5300" s="108"/>
      <c r="MWG5300" s="108"/>
      <c r="MWH5300" s="108"/>
      <c r="MWI5300" s="108"/>
      <c r="MWJ5300" s="108"/>
      <c r="MWK5300" s="108"/>
      <c r="MWL5300" s="108"/>
      <c r="MWM5300" s="108"/>
      <c r="MWN5300" s="108"/>
      <c r="MWO5300" s="108"/>
      <c r="MWP5300" s="108"/>
      <c r="MWQ5300" s="108"/>
      <c r="MWR5300" s="108"/>
      <c r="MWS5300" s="108"/>
      <c r="MWT5300" s="108"/>
      <c r="MWU5300" s="108"/>
      <c r="MWV5300" s="108"/>
      <c r="MWW5300" s="108"/>
      <c r="MWX5300" s="108"/>
      <c r="MWY5300" s="108"/>
      <c r="MWZ5300" s="108"/>
      <c r="MXA5300" s="108"/>
      <c r="MXB5300" s="108"/>
      <c r="MXC5300" s="108"/>
      <c r="MXD5300" s="108"/>
      <c r="MXE5300" s="108"/>
      <c r="MXF5300" s="108"/>
      <c r="MXG5300" s="108"/>
      <c r="MXH5300" s="108"/>
      <c r="MXI5300" s="108"/>
      <c r="MXJ5300" s="108"/>
      <c r="MXK5300" s="108"/>
      <c r="MXL5300" s="108"/>
      <c r="MXM5300" s="108"/>
      <c r="MXN5300" s="108"/>
      <c r="MXO5300" s="108"/>
      <c r="MXP5300" s="108"/>
      <c r="MXQ5300" s="108"/>
      <c r="MXR5300" s="108"/>
      <c r="MXS5300" s="108"/>
      <c r="MXT5300" s="108"/>
      <c r="MXU5300" s="108"/>
      <c r="MXV5300" s="108"/>
      <c r="MXW5300" s="108"/>
      <c r="MXX5300" s="108"/>
      <c r="MXY5300" s="108"/>
      <c r="MXZ5300" s="108"/>
      <c r="MYA5300" s="108"/>
      <c r="MYB5300" s="108"/>
      <c r="MYC5300" s="108"/>
      <c r="MYD5300" s="108"/>
      <c r="MYE5300" s="108"/>
      <c r="MYF5300" s="108"/>
      <c r="MYG5300" s="108"/>
      <c r="MYH5300" s="108"/>
      <c r="MYI5300" s="108"/>
      <c r="MYJ5300" s="108"/>
      <c r="MYK5300" s="108"/>
      <c r="MYL5300" s="108"/>
      <c r="MYM5300" s="108"/>
      <c r="MYN5300" s="108"/>
      <c r="MYO5300" s="108"/>
      <c r="MYP5300" s="108"/>
      <c r="MYQ5300" s="108"/>
      <c r="MYR5300" s="108"/>
      <c r="MYS5300" s="108"/>
      <c r="MYT5300" s="108"/>
      <c r="MYU5300" s="108"/>
      <c r="MYV5300" s="108"/>
      <c r="MYW5300" s="108"/>
      <c r="MYX5300" s="108"/>
      <c r="MYY5300" s="108"/>
      <c r="MYZ5300" s="108"/>
      <c r="MZA5300" s="108"/>
      <c r="MZB5300" s="108"/>
      <c r="MZC5300" s="108"/>
      <c r="MZD5300" s="108"/>
      <c r="MZE5300" s="108"/>
      <c r="MZF5300" s="108"/>
      <c r="MZG5300" s="108"/>
      <c r="MZH5300" s="108"/>
      <c r="MZI5300" s="108"/>
      <c r="MZJ5300" s="108"/>
      <c r="MZK5300" s="108"/>
      <c r="MZL5300" s="108"/>
      <c r="MZM5300" s="108"/>
      <c r="MZN5300" s="108"/>
      <c r="MZO5300" s="108"/>
      <c r="MZP5300" s="108"/>
      <c r="MZQ5300" s="108"/>
      <c r="MZR5300" s="108"/>
      <c r="MZS5300" s="108"/>
      <c r="MZT5300" s="108"/>
      <c r="MZU5300" s="108"/>
      <c r="MZV5300" s="108"/>
      <c r="MZW5300" s="108"/>
      <c r="MZX5300" s="108"/>
      <c r="MZY5300" s="108"/>
      <c r="MZZ5300" s="108"/>
      <c r="NAA5300" s="108"/>
      <c r="NAB5300" s="108"/>
      <c r="NAC5300" s="108"/>
      <c r="NAD5300" s="108"/>
      <c r="NAE5300" s="108"/>
      <c r="NAF5300" s="108"/>
      <c r="NAG5300" s="108"/>
      <c r="NAH5300" s="108"/>
      <c r="NAI5300" s="108"/>
      <c r="NAJ5300" s="108"/>
      <c r="NAK5300" s="108"/>
      <c r="NAL5300" s="108"/>
      <c r="NAM5300" s="108"/>
      <c r="NAN5300" s="108"/>
      <c r="NAO5300" s="108"/>
      <c r="NAP5300" s="108"/>
      <c r="NAQ5300" s="108"/>
      <c r="NAR5300" s="108"/>
      <c r="NAS5300" s="108"/>
      <c r="NAT5300" s="108"/>
      <c r="NAU5300" s="108"/>
      <c r="NAV5300" s="108"/>
      <c r="NAW5300" s="108"/>
      <c r="NAX5300" s="108"/>
      <c r="NAY5300" s="108"/>
      <c r="NAZ5300" s="108"/>
      <c r="NBA5300" s="108"/>
      <c r="NBB5300" s="108"/>
      <c r="NBC5300" s="108"/>
      <c r="NBD5300" s="108"/>
      <c r="NBE5300" s="108"/>
      <c r="NBF5300" s="108"/>
      <c r="NBG5300" s="108"/>
      <c r="NBH5300" s="108"/>
      <c r="NBI5300" s="108"/>
      <c r="NBJ5300" s="108"/>
      <c r="NBK5300" s="108"/>
      <c r="NBL5300" s="108"/>
      <c r="NBM5300" s="108"/>
      <c r="NBN5300" s="108"/>
      <c r="NBO5300" s="108"/>
      <c r="NBP5300" s="108"/>
      <c r="NBQ5300" s="108"/>
      <c r="NBR5300" s="108"/>
      <c r="NBS5300" s="108"/>
      <c r="NBT5300" s="108"/>
      <c r="NBU5300" s="108"/>
      <c r="NBV5300" s="108"/>
      <c r="NBW5300" s="108"/>
      <c r="NBX5300" s="108"/>
      <c r="NBY5300" s="108"/>
      <c r="NBZ5300" s="108"/>
      <c r="NCA5300" s="108"/>
      <c r="NCB5300" s="108"/>
      <c r="NCC5300" s="108"/>
      <c r="NCD5300" s="108"/>
      <c r="NCE5300" s="108"/>
      <c r="NCF5300" s="108"/>
      <c r="NCG5300" s="108"/>
      <c r="NCH5300" s="108"/>
      <c r="NCI5300" s="108"/>
      <c r="NCJ5300" s="108"/>
      <c r="NCK5300" s="108"/>
      <c r="NCL5300" s="108"/>
      <c r="NCM5300" s="108"/>
      <c r="NCN5300" s="108"/>
      <c r="NCO5300" s="108"/>
      <c r="NCP5300" s="108"/>
      <c r="NCQ5300" s="108"/>
      <c r="NCR5300" s="108"/>
      <c r="NCS5300" s="108"/>
      <c r="NCT5300" s="108"/>
      <c r="NCU5300" s="108"/>
      <c r="NCV5300" s="108"/>
      <c r="NCW5300" s="108"/>
      <c r="NCX5300" s="108"/>
      <c r="NCY5300" s="108"/>
      <c r="NCZ5300" s="108"/>
      <c r="NDA5300" s="108"/>
      <c r="NDB5300" s="108"/>
      <c r="NDC5300" s="108"/>
      <c r="NDD5300" s="108"/>
      <c r="NDE5300" s="108"/>
      <c r="NDF5300" s="108"/>
      <c r="NDG5300" s="108"/>
      <c r="NDH5300" s="108"/>
      <c r="NDI5300" s="108"/>
      <c r="NDJ5300" s="108"/>
      <c r="NDK5300" s="108"/>
      <c r="NDL5300" s="108"/>
      <c r="NDM5300" s="108"/>
      <c r="NDN5300" s="108"/>
      <c r="NDO5300" s="108"/>
      <c r="NDP5300" s="108"/>
      <c r="NDQ5300" s="108"/>
      <c r="NDR5300" s="108"/>
      <c r="NDS5300" s="108"/>
      <c r="NDT5300" s="108"/>
      <c r="NDU5300" s="108"/>
      <c r="NDV5300" s="108"/>
      <c r="NDW5300" s="108"/>
      <c r="NDX5300" s="108"/>
      <c r="NDY5300" s="108"/>
      <c r="NDZ5300" s="108"/>
      <c r="NEA5300" s="108"/>
      <c r="NEB5300" s="108"/>
      <c r="NEC5300" s="108"/>
      <c r="NED5300" s="108"/>
      <c r="NEE5300" s="108"/>
      <c r="NEF5300" s="108"/>
      <c r="NEG5300" s="108"/>
      <c r="NEH5300" s="108"/>
      <c r="NEI5300" s="108"/>
      <c r="NEJ5300" s="108"/>
      <c r="NEK5300" s="108"/>
      <c r="NEL5300" s="108"/>
      <c r="NEM5300" s="108"/>
      <c r="NEN5300" s="108"/>
      <c r="NEO5300" s="108"/>
      <c r="NEP5300" s="108"/>
      <c r="NEQ5300" s="108"/>
      <c r="NER5300" s="108"/>
      <c r="NES5300" s="108"/>
      <c r="NET5300" s="108"/>
      <c r="NEU5300" s="108"/>
      <c r="NEV5300" s="108"/>
      <c r="NEW5300" s="108"/>
      <c r="NEX5300" s="108"/>
      <c r="NEY5300" s="108"/>
      <c r="NEZ5300" s="108"/>
      <c r="NFA5300" s="108"/>
      <c r="NFB5300" s="108"/>
      <c r="NFC5300" s="108"/>
      <c r="NFD5300" s="108"/>
      <c r="NFE5300" s="108"/>
      <c r="NFF5300" s="108"/>
      <c r="NFG5300" s="108"/>
      <c r="NFH5300" s="108"/>
      <c r="NFI5300" s="108"/>
      <c r="NFJ5300" s="108"/>
      <c r="NFK5300" s="108"/>
      <c r="NFL5300" s="108"/>
      <c r="NFM5300" s="108"/>
      <c r="NFN5300" s="108"/>
      <c r="NFO5300" s="108"/>
      <c r="NFP5300" s="108"/>
      <c r="NFQ5300" s="108"/>
      <c r="NFR5300" s="108"/>
      <c r="NFS5300" s="108"/>
      <c r="NFT5300" s="108"/>
      <c r="NFU5300" s="108"/>
      <c r="NFV5300" s="108"/>
      <c r="NFW5300" s="108"/>
      <c r="NFX5300" s="108"/>
      <c r="NFY5300" s="108"/>
      <c r="NFZ5300" s="108"/>
      <c r="NGA5300" s="108"/>
      <c r="NGB5300" s="108"/>
      <c r="NGC5300" s="108"/>
      <c r="NGD5300" s="108"/>
      <c r="NGE5300" s="108"/>
      <c r="NGF5300" s="108"/>
      <c r="NGG5300" s="108"/>
      <c r="NGH5300" s="108"/>
      <c r="NGI5300" s="108"/>
      <c r="NGJ5300" s="108"/>
      <c r="NGK5300" s="108"/>
      <c r="NGL5300" s="108"/>
      <c r="NGM5300" s="108"/>
      <c r="NGN5300" s="108"/>
      <c r="NGO5300" s="108"/>
      <c r="NGP5300" s="108"/>
      <c r="NGQ5300" s="108"/>
      <c r="NGR5300" s="108"/>
      <c r="NGS5300" s="108"/>
      <c r="NGT5300" s="108"/>
      <c r="NGU5300" s="108"/>
      <c r="NGV5300" s="108"/>
      <c r="NGW5300" s="108"/>
      <c r="NGX5300" s="108"/>
      <c r="NGY5300" s="108"/>
      <c r="NGZ5300" s="108"/>
      <c r="NHA5300" s="108"/>
      <c r="NHB5300" s="108"/>
      <c r="NHC5300" s="108"/>
      <c r="NHD5300" s="108"/>
      <c r="NHE5300" s="108"/>
      <c r="NHF5300" s="108"/>
      <c r="NHG5300" s="108"/>
      <c r="NHH5300" s="108"/>
      <c r="NHI5300" s="108"/>
      <c r="NHJ5300" s="108"/>
      <c r="NHK5300" s="108"/>
      <c r="NHL5300" s="108"/>
      <c r="NHM5300" s="108"/>
      <c r="NHN5300" s="108"/>
      <c r="NHO5300" s="108"/>
      <c r="NHP5300" s="108"/>
      <c r="NHQ5300" s="108"/>
      <c r="NHR5300" s="108"/>
      <c r="NHS5300" s="108"/>
      <c r="NHT5300" s="108"/>
      <c r="NHU5300" s="108"/>
      <c r="NHV5300" s="108"/>
      <c r="NHW5300" s="108"/>
      <c r="NHX5300" s="108"/>
      <c r="NHY5300" s="108"/>
      <c r="NHZ5300" s="108"/>
      <c r="NIA5300" s="108"/>
      <c r="NIB5300" s="108"/>
      <c r="NIC5300" s="108"/>
      <c r="NID5300" s="108"/>
      <c r="NIE5300" s="108"/>
      <c r="NIF5300" s="108"/>
      <c r="NIG5300" s="108"/>
      <c r="NIH5300" s="108"/>
      <c r="NII5300" s="108"/>
      <c r="NIJ5300" s="108"/>
      <c r="NIK5300" s="108"/>
      <c r="NIL5300" s="108"/>
      <c r="NIM5300" s="108"/>
      <c r="NIN5300" s="108"/>
      <c r="NIO5300" s="108"/>
      <c r="NIP5300" s="108"/>
      <c r="NIQ5300" s="108"/>
      <c r="NIR5300" s="108"/>
      <c r="NIS5300" s="108"/>
      <c r="NIT5300" s="108"/>
      <c r="NIU5300" s="108"/>
      <c r="NIV5300" s="108"/>
      <c r="NIW5300" s="108"/>
      <c r="NIX5300" s="108"/>
      <c r="NIY5300" s="108"/>
      <c r="NIZ5300" s="108"/>
      <c r="NJA5300" s="108"/>
      <c r="NJB5300" s="108"/>
      <c r="NJC5300" s="108"/>
      <c r="NJD5300" s="108"/>
      <c r="NJE5300" s="108"/>
      <c r="NJF5300" s="108"/>
      <c r="NJG5300" s="108"/>
      <c r="NJH5300" s="108"/>
      <c r="NJI5300" s="108"/>
      <c r="NJJ5300" s="108"/>
      <c r="NJK5300" s="108"/>
      <c r="NJL5300" s="108"/>
      <c r="NJM5300" s="108"/>
      <c r="NJN5300" s="108"/>
      <c r="NJO5300" s="108"/>
      <c r="NJP5300" s="108"/>
      <c r="NJQ5300" s="108"/>
      <c r="NJR5300" s="108"/>
      <c r="NJS5300" s="108"/>
      <c r="NJT5300" s="108"/>
      <c r="NJU5300" s="108"/>
      <c r="NJV5300" s="108"/>
      <c r="NJW5300" s="108"/>
      <c r="NJX5300" s="108"/>
      <c r="NJY5300" s="108"/>
      <c r="NJZ5300" s="108"/>
      <c r="NKA5300" s="108"/>
      <c r="NKB5300" s="108"/>
      <c r="NKC5300" s="108"/>
      <c r="NKD5300" s="108"/>
      <c r="NKE5300" s="108"/>
      <c r="NKF5300" s="108"/>
      <c r="NKG5300" s="108"/>
      <c r="NKH5300" s="108"/>
      <c r="NKI5300" s="108"/>
      <c r="NKJ5300" s="108"/>
      <c r="NKK5300" s="108"/>
      <c r="NKL5300" s="108"/>
      <c r="NKM5300" s="108"/>
      <c r="NKN5300" s="108"/>
      <c r="NKO5300" s="108"/>
      <c r="NKP5300" s="108"/>
      <c r="NKQ5300" s="108"/>
      <c r="NKR5300" s="108"/>
      <c r="NKS5300" s="108"/>
      <c r="NKT5300" s="108"/>
      <c r="NKU5300" s="108"/>
      <c r="NKV5300" s="108"/>
      <c r="NKW5300" s="108"/>
      <c r="NKX5300" s="108"/>
      <c r="NKY5300" s="108"/>
      <c r="NKZ5300" s="108"/>
      <c r="NLA5300" s="108"/>
      <c r="NLB5300" s="108"/>
      <c r="NLC5300" s="108"/>
      <c r="NLD5300" s="108"/>
      <c r="NLE5300" s="108"/>
      <c r="NLF5300" s="108"/>
      <c r="NLG5300" s="108"/>
      <c r="NLH5300" s="108"/>
      <c r="NLI5300" s="108"/>
      <c r="NLJ5300" s="108"/>
      <c r="NLK5300" s="108"/>
      <c r="NLL5300" s="108"/>
      <c r="NLM5300" s="108"/>
      <c r="NLN5300" s="108"/>
      <c r="NLO5300" s="108"/>
      <c r="NLP5300" s="108"/>
      <c r="NLQ5300" s="108"/>
      <c r="NLR5300" s="108"/>
      <c r="NLS5300" s="108"/>
      <c r="NLT5300" s="108"/>
      <c r="NLU5300" s="108"/>
      <c r="NLV5300" s="108"/>
      <c r="NLW5300" s="108"/>
      <c r="NLX5300" s="108"/>
      <c r="NLY5300" s="108"/>
      <c r="NLZ5300" s="108"/>
      <c r="NMA5300" s="108"/>
      <c r="NMB5300" s="108"/>
      <c r="NMC5300" s="108"/>
      <c r="NMD5300" s="108"/>
      <c r="NME5300" s="108"/>
      <c r="NMF5300" s="108"/>
      <c r="NMG5300" s="108"/>
      <c r="NMH5300" s="108"/>
      <c r="NMI5300" s="108"/>
      <c r="NMJ5300" s="108"/>
      <c r="NMK5300" s="108"/>
      <c r="NML5300" s="108"/>
      <c r="NMM5300" s="108"/>
      <c r="NMN5300" s="108"/>
      <c r="NMO5300" s="108"/>
      <c r="NMP5300" s="108"/>
      <c r="NMQ5300" s="108"/>
      <c r="NMR5300" s="108"/>
      <c r="NMS5300" s="108"/>
      <c r="NMT5300" s="108"/>
      <c r="NMU5300" s="108"/>
      <c r="NMV5300" s="108"/>
      <c r="NMW5300" s="108"/>
      <c r="NMX5300" s="108"/>
      <c r="NMY5300" s="108"/>
      <c r="NMZ5300" s="108"/>
      <c r="NNA5300" s="108"/>
      <c r="NNB5300" s="108"/>
      <c r="NNC5300" s="108"/>
      <c r="NND5300" s="108"/>
      <c r="NNE5300" s="108"/>
      <c r="NNF5300" s="108"/>
      <c r="NNG5300" s="108"/>
      <c r="NNH5300" s="108"/>
      <c r="NNI5300" s="108"/>
      <c r="NNJ5300" s="108"/>
      <c r="NNK5300" s="108"/>
      <c r="NNL5300" s="108"/>
      <c r="NNM5300" s="108"/>
      <c r="NNN5300" s="108"/>
      <c r="NNO5300" s="108"/>
      <c r="NNP5300" s="108"/>
      <c r="NNQ5300" s="108"/>
      <c r="NNR5300" s="108"/>
      <c r="NNS5300" s="108"/>
      <c r="NNT5300" s="108"/>
      <c r="NNU5300" s="108"/>
      <c r="NNV5300" s="108"/>
      <c r="NNW5300" s="108"/>
      <c r="NNX5300" s="108"/>
      <c r="NNY5300" s="108"/>
      <c r="NNZ5300" s="108"/>
      <c r="NOA5300" s="108"/>
      <c r="NOB5300" s="108"/>
      <c r="NOC5300" s="108"/>
      <c r="NOD5300" s="108"/>
      <c r="NOE5300" s="108"/>
      <c r="NOF5300" s="108"/>
      <c r="NOG5300" s="108"/>
      <c r="NOH5300" s="108"/>
      <c r="NOI5300" s="108"/>
      <c r="NOJ5300" s="108"/>
      <c r="NOK5300" s="108"/>
      <c r="NOL5300" s="108"/>
      <c r="NOM5300" s="108"/>
      <c r="NON5300" s="108"/>
      <c r="NOO5300" s="108"/>
      <c r="NOP5300" s="108"/>
      <c r="NOQ5300" s="108"/>
      <c r="NOR5300" s="108"/>
      <c r="NOS5300" s="108"/>
      <c r="NOT5300" s="108"/>
      <c r="NOU5300" s="108"/>
      <c r="NOV5300" s="108"/>
      <c r="NOW5300" s="108"/>
      <c r="NOX5300" s="108"/>
      <c r="NOY5300" s="108"/>
      <c r="NOZ5300" s="108"/>
      <c r="NPA5300" s="108"/>
      <c r="NPB5300" s="108"/>
      <c r="NPC5300" s="108"/>
      <c r="NPD5300" s="108"/>
      <c r="NPE5300" s="108"/>
      <c r="NPF5300" s="108"/>
      <c r="NPG5300" s="108"/>
      <c r="NPH5300" s="108"/>
      <c r="NPI5300" s="108"/>
      <c r="NPJ5300" s="108"/>
      <c r="NPK5300" s="108"/>
      <c r="NPL5300" s="108"/>
      <c r="NPM5300" s="108"/>
      <c r="NPN5300" s="108"/>
      <c r="NPO5300" s="108"/>
      <c r="NPP5300" s="108"/>
      <c r="NPQ5300" s="108"/>
      <c r="NPR5300" s="108"/>
      <c r="NPS5300" s="108"/>
      <c r="NPT5300" s="108"/>
      <c r="NPU5300" s="108"/>
      <c r="NPV5300" s="108"/>
      <c r="NPW5300" s="108"/>
      <c r="NPX5300" s="108"/>
      <c r="NPY5300" s="108"/>
      <c r="NPZ5300" s="108"/>
      <c r="NQA5300" s="108"/>
      <c r="NQB5300" s="108"/>
      <c r="NQC5300" s="108"/>
      <c r="NQD5300" s="108"/>
      <c r="NQE5300" s="108"/>
      <c r="NQF5300" s="108"/>
      <c r="NQG5300" s="108"/>
      <c r="NQH5300" s="108"/>
      <c r="NQI5300" s="108"/>
      <c r="NQJ5300" s="108"/>
      <c r="NQK5300" s="108"/>
      <c r="NQL5300" s="108"/>
      <c r="NQM5300" s="108"/>
      <c r="NQN5300" s="108"/>
      <c r="NQO5300" s="108"/>
      <c r="NQP5300" s="108"/>
      <c r="NQQ5300" s="108"/>
      <c r="NQR5300" s="108"/>
      <c r="NQS5300" s="108"/>
      <c r="NQT5300" s="108"/>
      <c r="NQU5300" s="108"/>
      <c r="NQV5300" s="108"/>
      <c r="NQW5300" s="108"/>
      <c r="NQX5300" s="108"/>
      <c r="NQY5300" s="108"/>
      <c r="NQZ5300" s="108"/>
      <c r="NRA5300" s="108"/>
      <c r="NRB5300" s="108"/>
      <c r="NRC5300" s="108"/>
      <c r="NRD5300" s="108"/>
      <c r="NRE5300" s="108"/>
      <c r="NRF5300" s="108"/>
      <c r="NRG5300" s="108"/>
      <c r="NRH5300" s="108"/>
      <c r="NRI5300" s="108"/>
      <c r="NRJ5300" s="108"/>
      <c r="NRK5300" s="108"/>
      <c r="NRL5300" s="108"/>
      <c r="NRM5300" s="108"/>
      <c r="NRN5300" s="108"/>
      <c r="NRO5300" s="108"/>
      <c r="NRP5300" s="108"/>
      <c r="NRQ5300" s="108"/>
      <c r="NRR5300" s="108"/>
      <c r="NRS5300" s="108"/>
      <c r="NRT5300" s="108"/>
      <c r="NRU5300" s="108"/>
      <c r="NRV5300" s="108"/>
      <c r="NRW5300" s="108"/>
      <c r="NRX5300" s="108"/>
      <c r="NRY5300" s="108"/>
      <c r="NRZ5300" s="108"/>
      <c r="NSA5300" s="108"/>
      <c r="NSB5300" s="108"/>
      <c r="NSC5300" s="108"/>
      <c r="NSD5300" s="108"/>
      <c r="NSE5300" s="108"/>
      <c r="NSF5300" s="108"/>
      <c r="NSG5300" s="108"/>
      <c r="NSH5300" s="108"/>
      <c r="NSI5300" s="108"/>
      <c r="NSJ5300" s="108"/>
      <c r="NSK5300" s="108"/>
      <c r="NSL5300" s="108"/>
      <c r="NSM5300" s="108"/>
      <c r="NSN5300" s="108"/>
      <c r="NSO5300" s="108"/>
      <c r="NSP5300" s="108"/>
      <c r="NSQ5300" s="108"/>
      <c r="NSR5300" s="108"/>
      <c r="NSS5300" s="108"/>
      <c r="NST5300" s="108"/>
      <c r="NSU5300" s="108"/>
      <c r="NSV5300" s="108"/>
      <c r="NSW5300" s="108"/>
      <c r="NSX5300" s="108"/>
      <c r="NSY5300" s="108"/>
      <c r="NSZ5300" s="108"/>
      <c r="NTA5300" s="108"/>
      <c r="NTB5300" s="108"/>
      <c r="NTC5300" s="108"/>
      <c r="NTD5300" s="108"/>
      <c r="NTE5300" s="108"/>
      <c r="NTF5300" s="108"/>
      <c r="NTG5300" s="108"/>
      <c r="NTH5300" s="108"/>
      <c r="NTI5300" s="108"/>
      <c r="NTJ5300" s="108"/>
      <c r="NTK5300" s="108"/>
      <c r="NTL5300" s="108"/>
      <c r="NTM5300" s="108"/>
      <c r="NTN5300" s="108"/>
      <c r="NTO5300" s="108"/>
      <c r="NTP5300" s="108"/>
      <c r="NTQ5300" s="108"/>
      <c r="NTR5300" s="108"/>
      <c r="NTS5300" s="108"/>
      <c r="NTT5300" s="108"/>
      <c r="NTU5300" s="108"/>
      <c r="NTV5300" s="108"/>
      <c r="NTW5300" s="108"/>
      <c r="NTX5300" s="108"/>
      <c r="NTY5300" s="108"/>
      <c r="NTZ5300" s="108"/>
      <c r="NUA5300" s="108"/>
      <c r="NUB5300" s="108"/>
      <c r="NUC5300" s="108"/>
      <c r="NUD5300" s="108"/>
      <c r="NUE5300" s="108"/>
      <c r="NUF5300" s="108"/>
      <c r="NUG5300" s="108"/>
      <c r="NUH5300" s="108"/>
      <c r="NUI5300" s="108"/>
      <c r="NUJ5300" s="108"/>
      <c r="NUK5300" s="108"/>
      <c r="NUL5300" s="108"/>
      <c r="NUM5300" s="108"/>
      <c r="NUN5300" s="108"/>
      <c r="NUO5300" s="108"/>
      <c r="NUP5300" s="108"/>
      <c r="NUQ5300" s="108"/>
      <c r="NUR5300" s="108"/>
      <c r="NUS5300" s="108"/>
      <c r="NUT5300" s="108"/>
      <c r="NUU5300" s="108"/>
      <c r="NUV5300" s="108"/>
      <c r="NUW5300" s="108"/>
      <c r="NUX5300" s="108"/>
      <c r="NUY5300" s="108"/>
      <c r="NUZ5300" s="108"/>
      <c r="NVA5300" s="108"/>
      <c r="NVB5300" s="108"/>
      <c r="NVC5300" s="108"/>
      <c r="NVD5300" s="108"/>
      <c r="NVE5300" s="108"/>
      <c r="NVF5300" s="108"/>
      <c r="NVG5300" s="108"/>
      <c r="NVH5300" s="108"/>
      <c r="NVI5300" s="108"/>
      <c r="NVJ5300" s="108"/>
      <c r="NVK5300" s="108"/>
      <c r="NVL5300" s="108"/>
      <c r="NVM5300" s="108"/>
      <c r="NVN5300" s="108"/>
      <c r="NVO5300" s="108"/>
      <c r="NVP5300" s="108"/>
      <c r="NVQ5300" s="108"/>
      <c r="NVR5300" s="108"/>
      <c r="NVS5300" s="108"/>
      <c r="NVT5300" s="108"/>
      <c r="NVU5300" s="108"/>
      <c r="NVV5300" s="108"/>
      <c r="NVW5300" s="108"/>
      <c r="NVX5300" s="108"/>
      <c r="NVY5300" s="108"/>
      <c r="NVZ5300" s="108"/>
      <c r="NWA5300" s="108"/>
      <c r="NWB5300" s="108"/>
      <c r="NWC5300" s="108"/>
      <c r="NWD5300" s="108"/>
      <c r="NWE5300" s="108"/>
      <c r="NWF5300" s="108"/>
      <c r="NWG5300" s="108"/>
      <c r="NWH5300" s="108"/>
      <c r="NWI5300" s="108"/>
      <c r="NWJ5300" s="108"/>
      <c r="NWK5300" s="108"/>
      <c r="NWL5300" s="108"/>
      <c r="NWM5300" s="108"/>
      <c r="NWN5300" s="108"/>
      <c r="NWO5300" s="108"/>
      <c r="NWP5300" s="108"/>
      <c r="NWQ5300" s="108"/>
      <c r="NWR5300" s="108"/>
      <c r="NWS5300" s="108"/>
      <c r="NWT5300" s="108"/>
      <c r="NWU5300" s="108"/>
      <c r="NWV5300" s="108"/>
      <c r="NWW5300" s="108"/>
      <c r="NWX5300" s="108"/>
      <c r="NWY5300" s="108"/>
      <c r="NWZ5300" s="108"/>
      <c r="NXA5300" s="108"/>
      <c r="NXB5300" s="108"/>
      <c r="NXC5300" s="108"/>
      <c r="NXD5300" s="108"/>
      <c r="NXE5300" s="108"/>
      <c r="NXF5300" s="108"/>
      <c r="NXG5300" s="108"/>
      <c r="NXH5300" s="108"/>
      <c r="NXI5300" s="108"/>
      <c r="NXJ5300" s="108"/>
      <c r="NXK5300" s="108"/>
      <c r="NXL5300" s="108"/>
      <c r="NXM5300" s="108"/>
      <c r="NXN5300" s="108"/>
      <c r="NXO5300" s="108"/>
      <c r="NXP5300" s="108"/>
      <c r="NXQ5300" s="108"/>
      <c r="NXR5300" s="108"/>
      <c r="NXS5300" s="108"/>
      <c r="NXT5300" s="108"/>
      <c r="NXU5300" s="108"/>
      <c r="NXV5300" s="108"/>
      <c r="NXW5300" s="108"/>
      <c r="NXX5300" s="108"/>
      <c r="NXY5300" s="108"/>
      <c r="NXZ5300" s="108"/>
      <c r="NYA5300" s="108"/>
      <c r="NYB5300" s="108"/>
      <c r="NYC5300" s="108"/>
      <c r="NYD5300" s="108"/>
      <c r="NYE5300" s="108"/>
      <c r="NYF5300" s="108"/>
      <c r="NYG5300" s="108"/>
      <c r="NYH5300" s="108"/>
      <c r="NYI5300" s="108"/>
      <c r="NYJ5300" s="108"/>
      <c r="NYK5300" s="108"/>
      <c r="NYL5300" s="108"/>
      <c r="NYM5300" s="108"/>
      <c r="NYN5300" s="108"/>
      <c r="NYO5300" s="108"/>
      <c r="NYP5300" s="108"/>
      <c r="NYQ5300" s="108"/>
      <c r="NYR5300" s="108"/>
      <c r="NYS5300" s="108"/>
      <c r="NYT5300" s="108"/>
      <c r="NYU5300" s="108"/>
      <c r="NYV5300" s="108"/>
      <c r="NYW5300" s="108"/>
      <c r="NYX5300" s="108"/>
      <c r="NYY5300" s="108"/>
      <c r="NYZ5300" s="108"/>
      <c r="NZA5300" s="108"/>
      <c r="NZB5300" s="108"/>
      <c r="NZC5300" s="108"/>
      <c r="NZD5300" s="108"/>
      <c r="NZE5300" s="108"/>
      <c r="NZF5300" s="108"/>
      <c r="NZG5300" s="108"/>
      <c r="NZH5300" s="108"/>
      <c r="NZI5300" s="108"/>
      <c r="NZJ5300" s="108"/>
      <c r="NZK5300" s="108"/>
      <c r="NZL5300" s="108"/>
      <c r="NZM5300" s="108"/>
      <c r="NZN5300" s="108"/>
      <c r="NZO5300" s="108"/>
      <c r="NZP5300" s="108"/>
      <c r="NZQ5300" s="108"/>
      <c r="NZR5300" s="108"/>
      <c r="NZS5300" s="108"/>
      <c r="NZT5300" s="108"/>
      <c r="NZU5300" s="108"/>
      <c r="NZV5300" s="108"/>
      <c r="NZW5300" s="108"/>
      <c r="NZX5300" s="108"/>
      <c r="NZY5300" s="108"/>
      <c r="NZZ5300" s="108"/>
      <c r="OAA5300" s="108"/>
      <c r="OAB5300" s="108"/>
      <c r="OAC5300" s="108"/>
      <c r="OAD5300" s="108"/>
      <c r="OAE5300" s="108"/>
      <c r="OAF5300" s="108"/>
      <c r="OAG5300" s="108"/>
      <c r="OAH5300" s="108"/>
      <c r="OAI5300" s="108"/>
      <c r="OAJ5300" s="108"/>
      <c r="OAK5300" s="108"/>
      <c r="OAL5300" s="108"/>
      <c r="OAM5300" s="108"/>
      <c r="OAN5300" s="108"/>
      <c r="OAO5300" s="108"/>
      <c r="OAP5300" s="108"/>
      <c r="OAQ5300" s="108"/>
      <c r="OAR5300" s="108"/>
      <c r="OAS5300" s="108"/>
      <c r="OAT5300" s="108"/>
      <c r="OAU5300" s="108"/>
      <c r="OAV5300" s="108"/>
      <c r="OAW5300" s="108"/>
      <c r="OAX5300" s="108"/>
      <c r="OAY5300" s="108"/>
      <c r="OAZ5300" s="108"/>
      <c r="OBA5300" s="108"/>
      <c r="OBB5300" s="108"/>
      <c r="OBC5300" s="108"/>
      <c r="OBD5300" s="108"/>
      <c r="OBE5300" s="108"/>
      <c r="OBF5300" s="108"/>
      <c r="OBG5300" s="108"/>
      <c r="OBH5300" s="108"/>
      <c r="OBI5300" s="108"/>
      <c r="OBJ5300" s="108"/>
      <c r="OBK5300" s="108"/>
      <c r="OBL5300" s="108"/>
      <c r="OBM5300" s="108"/>
      <c r="OBN5300" s="108"/>
      <c r="OBO5300" s="108"/>
      <c r="OBP5300" s="108"/>
      <c r="OBQ5300" s="108"/>
      <c r="OBR5300" s="108"/>
      <c r="OBS5300" s="108"/>
      <c r="OBT5300" s="108"/>
      <c r="OBU5300" s="108"/>
      <c r="OBV5300" s="108"/>
      <c r="OBW5300" s="108"/>
      <c r="OBX5300" s="108"/>
      <c r="OBY5300" s="108"/>
      <c r="OBZ5300" s="108"/>
      <c r="OCA5300" s="108"/>
      <c r="OCB5300" s="108"/>
      <c r="OCC5300" s="108"/>
      <c r="OCD5300" s="108"/>
      <c r="OCE5300" s="108"/>
      <c r="OCF5300" s="108"/>
      <c r="OCG5300" s="108"/>
      <c r="OCH5300" s="108"/>
      <c r="OCI5300" s="108"/>
      <c r="OCJ5300" s="108"/>
      <c r="OCK5300" s="108"/>
      <c r="OCL5300" s="108"/>
      <c r="OCM5300" s="108"/>
      <c r="OCN5300" s="108"/>
      <c r="OCO5300" s="108"/>
      <c r="OCP5300" s="108"/>
      <c r="OCQ5300" s="108"/>
      <c r="OCR5300" s="108"/>
      <c r="OCS5300" s="108"/>
      <c r="OCT5300" s="108"/>
      <c r="OCU5300" s="108"/>
      <c r="OCV5300" s="108"/>
      <c r="OCW5300" s="108"/>
      <c r="OCX5300" s="108"/>
      <c r="OCY5300" s="108"/>
      <c r="OCZ5300" s="108"/>
      <c r="ODA5300" s="108"/>
      <c r="ODB5300" s="108"/>
      <c r="ODC5300" s="108"/>
      <c r="ODD5300" s="108"/>
      <c r="ODE5300" s="108"/>
      <c r="ODF5300" s="108"/>
      <c r="ODG5300" s="108"/>
      <c r="ODH5300" s="108"/>
      <c r="ODI5300" s="108"/>
      <c r="ODJ5300" s="108"/>
      <c r="ODK5300" s="108"/>
      <c r="ODL5300" s="108"/>
      <c r="ODM5300" s="108"/>
      <c r="ODN5300" s="108"/>
      <c r="ODO5300" s="108"/>
      <c r="ODP5300" s="108"/>
      <c r="ODQ5300" s="108"/>
      <c r="ODR5300" s="108"/>
      <c r="ODS5300" s="108"/>
      <c r="ODT5300" s="108"/>
      <c r="ODU5300" s="108"/>
      <c r="ODV5300" s="108"/>
      <c r="ODW5300" s="108"/>
      <c r="ODX5300" s="108"/>
      <c r="ODY5300" s="108"/>
      <c r="ODZ5300" s="108"/>
      <c r="OEA5300" s="108"/>
      <c r="OEB5300" s="108"/>
      <c r="OEC5300" s="108"/>
      <c r="OED5300" s="108"/>
      <c r="OEE5300" s="108"/>
      <c r="OEF5300" s="108"/>
      <c r="OEG5300" s="108"/>
      <c r="OEH5300" s="108"/>
      <c r="OEI5300" s="108"/>
      <c r="OEJ5300" s="108"/>
      <c r="OEK5300" s="108"/>
      <c r="OEL5300" s="108"/>
      <c r="OEM5300" s="108"/>
      <c r="OEN5300" s="108"/>
      <c r="OEO5300" s="108"/>
      <c r="OEP5300" s="108"/>
      <c r="OEQ5300" s="108"/>
      <c r="OER5300" s="108"/>
      <c r="OES5300" s="108"/>
      <c r="OET5300" s="108"/>
      <c r="OEU5300" s="108"/>
      <c r="OEV5300" s="108"/>
      <c r="OEW5300" s="108"/>
      <c r="OEX5300" s="108"/>
      <c r="OEY5300" s="108"/>
      <c r="OEZ5300" s="108"/>
      <c r="OFA5300" s="108"/>
      <c r="OFB5300" s="108"/>
      <c r="OFC5300" s="108"/>
      <c r="OFD5300" s="108"/>
      <c r="OFE5300" s="108"/>
      <c r="OFF5300" s="108"/>
      <c r="OFG5300" s="108"/>
      <c r="OFH5300" s="108"/>
      <c r="OFI5300" s="108"/>
      <c r="OFJ5300" s="108"/>
      <c r="OFK5300" s="108"/>
      <c r="OFL5300" s="108"/>
      <c r="OFM5300" s="108"/>
      <c r="OFN5300" s="108"/>
      <c r="OFO5300" s="108"/>
      <c r="OFP5300" s="108"/>
      <c r="OFQ5300" s="108"/>
      <c r="OFR5300" s="108"/>
      <c r="OFS5300" s="108"/>
      <c r="OFT5300" s="108"/>
      <c r="OFU5300" s="108"/>
      <c r="OFV5300" s="108"/>
      <c r="OFW5300" s="108"/>
      <c r="OFX5300" s="108"/>
      <c r="OFY5300" s="108"/>
      <c r="OFZ5300" s="108"/>
      <c r="OGA5300" s="108"/>
      <c r="OGB5300" s="108"/>
      <c r="OGC5300" s="108"/>
      <c r="OGD5300" s="108"/>
      <c r="OGE5300" s="108"/>
      <c r="OGF5300" s="108"/>
      <c r="OGG5300" s="108"/>
      <c r="OGH5300" s="108"/>
      <c r="OGI5300" s="108"/>
      <c r="OGJ5300" s="108"/>
      <c r="OGK5300" s="108"/>
      <c r="OGL5300" s="108"/>
      <c r="OGM5300" s="108"/>
      <c r="OGN5300" s="108"/>
      <c r="OGO5300" s="108"/>
      <c r="OGP5300" s="108"/>
      <c r="OGQ5300" s="108"/>
      <c r="OGR5300" s="108"/>
      <c r="OGS5300" s="108"/>
      <c r="OGT5300" s="108"/>
      <c r="OGU5300" s="108"/>
      <c r="OGV5300" s="108"/>
      <c r="OGW5300" s="108"/>
      <c r="OGX5300" s="108"/>
      <c r="OGY5300" s="108"/>
      <c r="OGZ5300" s="108"/>
      <c r="OHA5300" s="108"/>
      <c r="OHB5300" s="108"/>
      <c r="OHC5300" s="108"/>
      <c r="OHD5300" s="108"/>
      <c r="OHE5300" s="108"/>
      <c r="OHF5300" s="108"/>
      <c r="OHG5300" s="108"/>
      <c r="OHH5300" s="108"/>
      <c r="OHI5300" s="108"/>
      <c r="OHJ5300" s="108"/>
      <c r="OHK5300" s="108"/>
      <c r="OHL5300" s="108"/>
      <c r="OHM5300" s="108"/>
      <c r="OHN5300" s="108"/>
      <c r="OHO5300" s="108"/>
      <c r="OHP5300" s="108"/>
      <c r="OHQ5300" s="108"/>
      <c r="OHR5300" s="108"/>
      <c r="OHS5300" s="108"/>
      <c r="OHT5300" s="108"/>
      <c r="OHU5300" s="108"/>
      <c r="OHV5300" s="108"/>
      <c r="OHW5300" s="108"/>
      <c r="OHX5300" s="108"/>
      <c r="OHY5300" s="108"/>
      <c r="OHZ5300" s="108"/>
      <c r="OIA5300" s="108"/>
      <c r="OIB5300" s="108"/>
      <c r="OIC5300" s="108"/>
      <c r="OID5300" s="108"/>
      <c r="OIE5300" s="108"/>
      <c r="OIF5300" s="108"/>
      <c r="OIG5300" s="108"/>
      <c r="OIH5300" s="108"/>
      <c r="OII5300" s="108"/>
      <c r="OIJ5300" s="108"/>
      <c r="OIK5300" s="108"/>
      <c r="OIL5300" s="108"/>
      <c r="OIM5300" s="108"/>
      <c r="OIN5300" s="108"/>
      <c r="OIO5300" s="108"/>
      <c r="OIP5300" s="108"/>
      <c r="OIQ5300" s="108"/>
      <c r="OIR5300" s="108"/>
      <c r="OIS5300" s="108"/>
      <c r="OIT5300" s="108"/>
      <c r="OIU5300" s="108"/>
      <c r="OIV5300" s="108"/>
      <c r="OIW5300" s="108"/>
      <c r="OIX5300" s="108"/>
      <c r="OIY5300" s="108"/>
      <c r="OIZ5300" s="108"/>
      <c r="OJA5300" s="108"/>
      <c r="OJB5300" s="108"/>
      <c r="OJC5300" s="108"/>
      <c r="OJD5300" s="108"/>
      <c r="OJE5300" s="108"/>
      <c r="OJF5300" s="108"/>
      <c r="OJG5300" s="108"/>
      <c r="OJH5300" s="108"/>
      <c r="OJI5300" s="108"/>
      <c r="OJJ5300" s="108"/>
      <c r="OJK5300" s="108"/>
      <c r="OJL5300" s="108"/>
      <c r="OJM5300" s="108"/>
      <c r="OJN5300" s="108"/>
      <c r="OJO5300" s="108"/>
      <c r="OJP5300" s="108"/>
      <c r="OJQ5300" s="108"/>
      <c r="OJR5300" s="108"/>
      <c r="OJS5300" s="108"/>
      <c r="OJT5300" s="108"/>
      <c r="OJU5300" s="108"/>
      <c r="OJV5300" s="108"/>
      <c r="OJW5300" s="108"/>
      <c r="OJX5300" s="108"/>
      <c r="OJY5300" s="108"/>
      <c r="OJZ5300" s="108"/>
      <c r="OKA5300" s="108"/>
      <c r="OKB5300" s="108"/>
      <c r="OKC5300" s="108"/>
      <c r="OKD5300" s="108"/>
      <c r="OKE5300" s="108"/>
      <c r="OKF5300" s="108"/>
      <c r="OKG5300" s="108"/>
      <c r="OKH5300" s="108"/>
      <c r="OKI5300" s="108"/>
      <c r="OKJ5300" s="108"/>
      <c r="OKK5300" s="108"/>
      <c r="OKL5300" s="108"/>
      <c r="OKM5300" s="108"/>
      <c r="OKN5300" s="108"/>
      <c r="OKO5300" s="108"/>
      <c r="OKP5300" s="108"/>
      <c r="OKQ5300" s="108"/>
      <c r="OKR5300" s="108"/>
      <c r="OKS5300" s="108"/>
      <c r="OKT5300" s="108"/>
      <c r="OKU5300" s="108"/>
      <c r="OKV5300" s="108"/>
      <c r="OKW5300" s="108"/>
      <c r="OKX5300" s="108"/>
      <c r="OKY5300" s="108"/>
      <c r="OKZ5300" s="108"/>
      <c r="OLA5300" s="108"/>
      <c r="OLB5300" s="108"/>
      <c r="OLC5300" s="108"/>
      <c r="OLD5300" s="108"/>
      <c r="OLE5300" s="108"/>
      <c r="OLF5300" s="108"/>
      <c r="OLG5300" s="108"/>
      <c r="OLH5300" s="108"/>
      <c r="OLI5300" s="108"/>
      <c r="OLJ5300" s="108"/>
      <c r="OLK5300" s="108"/>
      <c r="OLL5300" s="108"/>
      <c r="OLM5300" s="108"/>
      <c r="OLN5300" s="108"/>
      <c r="OLO5300" s="108"/>
      <c r="OLP5300" s="108"/>
      <c r="OLQ5300" s="108"/>
      <c r="OLR5300" s="108"/>
      <c r="OLS5300" s="108"/>
      <c r="OLT5300" s="108"/>
      <c r="OLU5300" s="108"/>
      <c r="OLV5300" s="108"/>
      <c r="OLW5300" s="108"/>
      <c r="OLX5300" s="108"/>
      <c r="OLY5300" s="108"/>
      <c r="OLZ5300" s="108"/>
      <c r="OMA5300" s="108"/>
      <c r="OMB5300" s="108"/>
      <c r="OMC5300" s="108"/>
      <c r="OMD5300" s="108"/>
      <c r="OME5300" s="108"/>
      <c r="OMF5300" s="108"/>
      <c r="OMG5300" s="108"/>
      <c r="OMH5300" s="108"/>
      <c r="OMI5300" s="108"/>
      <c r="OMJ5300" s="108"/>
      <c r="OMK5300" s="108"/>
      <c r="OML5300" s="108"/>
      <c r="OMM5300" s="108"/>
      <c r="OMN5300" s="108"/>
      <c r="OMO5300" s="108"/>
      <c r="OMP5300" s="108"/>
      <c r="OMQ5300" s="108"/>
      <c r="OMR5300" s="108"/>
      <c r="OMS5300" s="108"/>
      <c r="OMT5300" s="108"/>
      <c r="OMU5300" s="108"/>
      <c r="OMV5300" s="108"/>
      <c r="OMW5300" s="108"/>
      <c r="OMX5300" s="108"/>
      <c r="OMY5300" s="108"/>
      <c r="OMZ5300" s="108"/>
      <c r="ONA5300" s="108"/>
      <c r="ONB5300" s="108"/>
      <c r="ONC5300" s="108"/>
      <c r="OND5300" s="108"/>
      <c r="ONE5300" s="108"/>
      <c r="ONF5300" s="108"/>
      <c r="ONG5300" s="108"/>
      <c r="ONH5300" s="108"/>
      <c r="ONI5300" s="108"/>
      <c r="ONJ5300" s="108"/>
      <c r="ONK5300" s="108"/>
      <c r="ONL5300" s="108"/>
      <c r="ONM5300" s="108"/>
      <c r="ONN5300" s="108"/>
      <c r="ONO5300" s="108"/>
      <c r="ONP5300" s="108"/>
      <c r="ONQ5300" s="108"/>
      <c r="ONR5300" s="108"/>
      <c r="ONS5300" s="108"/>
      <c r="ONT5300" s="108"/>
      <c r="ONU5300" s="108"/>
      <c r="ONV5300" s="108"/>
      <c r="ONW5300" s="108"/>
      <c r="ONX5300" s="108"/>
      <c r="ONY5300" s="108"/>
      <c r="ONZ5300" s="108"/>
      <c r="OOA5300" s="108"/>
      <c r="OOB5300" s="108"/>
      <c r="OOC5300" s="108"/>
      <c r="OOD5300" s="108"/>
      <c r="OOE5300" s="108"/>
      <c r="OOF5300" s="108"/>
      <c r="OOG5300" s="108"/>
      <c r="OOH5300" s="108"/>
      <c r="OOI5300" s="108"/>
      <c r="OOJ5300" s="108"/>
      <c r="OOK5300" s="108"/>
      <c r="OOL5300" s="108"/>
      <c r="OOM5300" s="108"/>
      <c r="OON5300" s="108"/>
      <c r="OOO5300" s="108"/>
      <c r="OOP5300" s="108"/>
      <c r="OOQ5300" s="108"/>
      <c r="OOR5300" s="108"/>
      <c r="OOS5300" s="108"/>
      <c r="OOT5300" s="108"/>
      <c r="OOU5300" s="108"/>
      <c r="OOV5300" s="108"/>
      <c r="OOW5300" s="108"/>
      <c r="OOX5300" s="108"/>
      <c r="OOY5300" s="108"/>
      <c r="OOZ5300" s="108"/>
      <c r="OPA5300" s="108"/>
      <c r="OPB5300" s="108"/>
      <c r="OPC5300" s="108"/>
      <c r="OPD5300" s="108"/>
      <c r="OPE5300" s="108"/>
      <c r="OPF5300" s="108"/>
      <c r="OPG5300" s="108"/>
      <c r="OPH5300" s="108"/>
      <c r="OPI5300" s="108"/>
      <c r="OPJ5300" s="108"/>
      <c r="OPK5300" s="108"/>
      <c r="OPL5300" s="108"/>
      <c r="OPM5300" s="108"/>
      <c r="OPN5300" s="108"/>
      <c r="OPO5300" s="108"/>
      <c r="OPP5300" s="108"/>
      <c r="OPQ5300" s="108"/>
      <c r="OPR5300" s="108"/>
      <c r="OPS5300" s="108"/>
      <c r="OPT5300" s="108"/>
      <c r="OPU5300" s="108"/>
      <c r="OPV5300" s="108"/>
      <c r="OPW5300" s="108"/>
      <c r="OPX5300" s="108"/>
      <c r="OPY5300" s="108"/>
      <c r="OPZ5300" s="108"/>
      <c r="OQA5300" s="108"/>
      <c r="OQB5300" s="108"/>
      <c r="OQC5300" s="108"/>
      <c r="OQD5300" s="108"/>
      <c r="OQE5300" s="108"/>
      <c r="OQF5300" s="108"/>
      <c r="OQG5300" s="108"/>
      <c r="OQH5300" s="108"/>
      <c r="OQI5300" s="108"/>
      <c r="OQJ5300" s="108"/>
      <c r="OQK5300" s="108"/>
      <c r="OQL5300" s="108"/>
      <c r="OQM5300" s="108"/>
      <c r="OQN5300" s="108"/>
      <c r="OQO5300" s="108"/>
      <c r="OQP5300" s="108"/>
      <c r="OQQ5300" s="108"/>
      <c r="OQR5300" s="108"/>
      <c r="OQS5300" s="108"/>
      <c r="OQT5300" s="108"/>
      <c r="OQU5300" s="108"/>
      <c r="OQV5300" s="108"/>
      <c r="OQW5300" s="108"/>
      <c r="OQX5300" s="108"/>
      <c r="OQY5300" s="108"/>
      <c r="OQZ5300" s="108"/>
      <c r="ORA5300" s="108"/>
      <c r="ORB5300" s="108"/>
      <c r="ORC5300" s="108"/>
      <c r="ORD5300" s="108"/>
      <c r="ORE5300" s="108"/>
      <c r="ORF5300" s="108"/>
      <c r="ORG5300" s="108"/>
      <c r="ORH5300" s="108"/>
      <c r="ORI5300" s="108"/>
      <c r="ORJ5300" s="108"/>
      <c r="ORK5300" s="108"/>
      <c r="ORL5300" s="108"/>
      <c r="ORM5300" s="108"/>
      <c r="ORN5300" s="108"/>
      <c r="ORO5300" s="108"/>
      <c r="ORP5300" s="108"/>
      <c r="ORQ5300" s="108"/>
      <c r="ORR5300" s="108"/>
      <c r="ORS5300" s="108"/>
      <c r="ORT5300" s="108"/>
      <c r="ORU5300" s="108"/>
      <c r="ORV5300" s="108"/>
      <c r="ORW5300" s="108"/>
      <c r="ORX5300" s="108"/>
      <c r="ORY5300" s="108"/>
      <c r="ORZ5300" s="108"/>
      <c r="OSA5300" s="108"/>
      <c r="OSB5300" s="108"/>
      <c r="OSC5300" s="108"/>
      <c r="OSD5300" s="108"/>
      <c r="OSE5300" s="108"/>
      <c r="OSF5300" s="108"/>
      <c r="OSG5300" s="108"/>
      <c r="OSH5300" s="108"/>
      <c r="OSI5300" s="108"/>
      <c r="OSJ5300" s="108"/>
      <c r="OSK5300" s="108"/>
      <c r="OSL5300" s="108"/>
      <c r="OSM5300" s="108"/>
      <c r="OSN5300" s="108"/>
      <c r="OSO5300" s="108"/>
      <c r="OSP5300" s="108"/>
      <c r="OSQ5300" s="108"/>
      <c r="OSR5300" s="108"/>
      <c r="OSS5300" s="108"/>
      <c r="OST5300" s="108"/>
      <c r="OSU5300" s="108"/>
      <c r="OSV5300" s="108"/>
      <c r="OSW5300" s="108"/>
      <c r="OSX5300" s="108"/>
      <c r="OSY5300" s="108"/>
      <c r="OSZ5300" s="108"/>
      <c r="OTA5300" s="108"/>
      <c r="OTB5300" s="108"/>
      <c r="OTC5300" s="108"/>
      <c r="OTD5300" s="108"/>
      <c r="OTE5300" s="108"/>
      <c r="OTF5300" s="108"/>
      <c r="OTG5300" s="108"/>
      <c r="OTH5300" s="108"/>
      <c r="OTI5300" s="108"/>
      <c r="OTJ5300" s="108"/>
      <c r="OTK5300" s="108"/>
      <c r="OTL5300" s="108"/>
      <c r="OTM5300" s="108"/>
      <c r="OTN5300" s="108"/>
      <c r="OTO5300" s="108"/>
      <c r="OTP5300" s="108"/>
      <c r="OTQ5300" s="108"/>
      <c r="OTR5300" s="108"/>
      <c r="OTS5300" s="108"/>
      <c r="OTT5300" s="108"/>
      <c r="OTU5300" s="108"/>
      <c r="OTV5300" s="108"/>
      <c r="OTW5300" s="108"/>
      <c r="OTX5300" s="108"/>
      <c r="OTY5300" s="108"/>
      <c r="OTZ5300" s="108"/>
      <c r="OUA5300" s="108"/>
      <c r="OUB5300" s="108"/>
      <c r="OUC5300" s="108"/>
      <c r="OUD5300" s="108"/>
      <c r="OUE5300" s="108"/>
      <c r="OUF5300" s="108"/>
      <c r="OUG5300" s="108"/>
      <c r="OUH5300" s="108"/>
      <c r="OUI5300" s="108"/>
      <c r="OUJ5300" s="108"/>
      <c r="OUK5300" s="108"/>
      <c r="OUL5300" s="108"/>
      <c r="OUM5300" s="108"/>
      <c r="OUN5300" s="108"/>
      <c r="OUO5300" s="108"/>
      <c r="OUP5300" s="108"/>
      <c r="OUQ5300" s="108"/>
      <c r="OUR5300" s="108"/>
      <c r="OUS5300" s="108"/>
      <c r="OUT5300" s="108"/>
      <c r="OUU5300" s="108"/>
      <c r="OUV5300" s="108"/>
      <c r="OUW5300" s="108"/>
      <c r="OUX5300" s="108"/>
      <c r="OUY5300" s="108"/>
      <c r="OUZ5300" s="108"/>
      <c r="OVA5300" s="108"/>
      <c r="OVB5300" s="108"/>
      <c r="OVC5300" s="108"/>
      <c r="OVD5300" s="108"/>
      <c r="OVE5300" s="108"/>
      <c r="OVF5300" s="108"/>
      <c r="OVG5300" s="108"/>
      <c r="OVH5300" s="108"/>
      <c r="OVI5300" s="108"/>
      <c r="OVJ5300" s="108"/>
      <c r="OVK5300" s="108"/>
      <c r="OVL5300" s="108"/>
      <c r="OVM5300" s="108"/>
      <c r="OVN5300" s="108"/>
      <c r="OVO5300" s="108"/>
      <c r="OVP5300" s="108"/>
      <c r="OVQ5300" s="108"/>
      <c r="OVR5300" s="108"/>
      <c r="OVS5300" s="108"/>
      <c r="OVT5300" s="108"/>
      <c r="OVU5300" s="108"/>
      <c r="OVV5300" s="108"/>
      <c r="OVW5300" s="108"/>
      <c r="OVX5300" s="108"/>
      <c r="OVY5300" s="108"/>
      <c r="OVZ5300" s="108"/>
      <c r="OWA5300" s="108"/>
      <c r="OWB5300" s="108"/>
      <c r="OWC5300" s="108"/>
      <c r="OWD5300" s="108"/>
      <c r="OWE5300" s="108"/>
      <c r="OWF5300" s="108"/>
      <c r="OWG5300" s="108"/>
      <c r="OWH5300" s="108"/>
      <c r="OWI5300" s="108"/>
      <c r="OWJ5300" s="108"/>
      <c r="OWK5300" s="108"/>
      <c r="OWL5300" s="108"/>
      <c r="OWM5300" s="108"/>
      <c r="OWN5300" s="108"/>
      <c r="OWO5300" s="108"/>
      <c r="OWP5300" s="108"/>
      <c r="OWQ5300" s="108"/>
      <c r="OWR5300" s="108"/>
      <c r="OWS5300" s="108"/>
      <c r="OWT5300" s="108"/>
      <c r="OWU5300" s="108"/>
      <c r="OWV5300" s="108"/>
      <c r="OWW5300" s="108"/>
      <c r="OWX5300" s="108"/>
      <c r="OWY5300" s="108"/>
      <c r="OWZ5300" s="108"/>
      <c r="OXA5300" s="108"/>
      <c r="OXB5300" s="108"/>
      <c r="OXC5300" s="108"/>
      <c r="OXD5300" s="108"/>
      <c r="OXE5300" s="108"/>
      <c r="OXF5300" s="108"/>
      <c r="OXG5300" s="108"/>
      <c r="OXH5300" s="108"/>
      <c r="OXI5300" s="108"/>
      <c r="OXJ5300" s="108"/>
      <c r="OXK5300" s="108"/>
      <c r="OXL5300" s="108"/>
      <c r="OXM5300" s="108"/>
      <c r="OXN5300" s="108"/>
      <c r="OXO5300" s="108"/>
      <c r="OXP5300" s="108"/>
      <c r="OXQ5300" s="108"/>
      <c r="OXR5300" s="108"/>
      <c r="OXS5300" s="108"/>
      <c r="OXT5300" s="108"/>
      <c r="OXU5300" s="108"/>
      <c r="OXV5300" s="108"/>
      <c r="OXW5300" s="108"/>
      <c r="OXX5300" s="108"/>
      <c r="OXY5300" s="108"/>
      <c r="OXZ5300" s="108"/>
      <c r="OYA5300" s="108"/>
      <c r="OYB5300" s="108"/>
      <c r="OYC5300" s="108"/>
      <c r="OYD5300" s="108"/>
      <c r="OYE5300" s="108"/>
      <c r="OYF5300" s="108"/>
      <c r="OYG5300" s="108"/>
      <c r="OYH5300" s="108"/>
      <c r="OYI5300" s="108"/>
      <c r="OYJ5300" s="108"/>
      <c r="OYK5300" s="108"/>
      <c r="OYL5300" s="108"/>
      <c r="OYM5300" s="108"/>
      <c r="OYN5300" s="108"/>
      <c r="OYO5300" s="108"/>
      <c r="OYP5300" s="108"/>
      <c r="OYQ5300" s="108"/>
      <c r="OYR5300" s="108"/>
      <c r="OYS5300" s="108"/>
      <c r="OYT5300" s="108"/>
      <c r="OYU5300" s="108"/>
      <c r="OYV5300" s="108"/>
      <c r="OYW5300" s="108"/>
      <c r="OYX5300" s="108"/>
      <c r="OYY5300" s="108"/>
      <c r="OYZ5300" s="108"/>
      <c r="OZA5300" s="108"/>
      <c r="OZB5300" s="108"/>
      <c r="OZC5300" s="108"/>
      <c r="OZD5300" s="108"/>
      <c r="OZE5300" s="108"/>
      <c r="OZF5300" s="108"/>
      <c r="OZG5300" s="108"/>
      <c r="OZH5300" s="108"/>
      <c r="OZI5300" s="108"/>
      <c r="OZJ5300" s="108"/>
      <c r="OZK5300" s="108"/>
      <c r="OZL5300" s="108"/>
      <c r="OZM5300" s="108"/>
      <c r="OZN5300" s="108"/>
      <c r="OZO5300" s="108"/>
      <c r="OZP5300" s="108"/>
      <c r="OZQ5300" s="108"/>
      <c r="OZR5300" s="108"/>
      <c r="OZS5300" s="108"/>
      <c r="OZT5300" s="108"/>
      <c r="OZU5300" s="108"/>
      <c r="OZV5300" s="108"/>
      <c r="OZW5300" s="108"/>
      <c r="OZX5300" s="108"/>
      <c r="OZY5300" s="108"/>
      <c r="OZZ5300" s="108"/>
      <c r="PAA5300" s="108"/>
      <c r="PAB5300" s="108"/>
      <c r="PAC5300" s="108"/>
      <c r="PAD5300" s="108"/>
      <c r="PAE5300" s="108"/>
      <c r="PAF5300" s="108"/>
      <c r="PAG5300" s="108"/>
      <c r="PAH5300" s="108"/>
      <c r="PAI5300" s="108"/>
      <c r="PAJ5300" s="108"/>
      <c r="PAK5300" s="108"/>
      <c r="PAL5300" s="108"/>
      <c r="PAM5300" s="108"/>
      <c r="PAN5300" s="108"/>
      <c r="PAO5300" s="108"/>
      <c r="PAP5300" s="108"/>
      <c r="PAQ5300" s="108"/>
      <c r="PAR5300" s="108"/>
      <c r="PAS5300" s="108"/>
      <c r="PAT5300" s="108"/>
      <c r="PAU5300" s="108"/>
      <c r="PAV5300" s="108"/>
      <c r="PAW5300" s="108"/>
      <c r="PAX5300" s="108"/>
      <c r="PAY5300" s="108"/>
      <c r="PAZ5300" s="108"/>
      <c r="PBA5300" s="108"/>
      <c r="PBB5300" s="108"/>
      <c r="PBC5300" s="108"/>
      <c r="PBD5300" s="108"/>
      <c r="PBE5300" s="108"/>
      <c r="PBF5300" s="108"/>
      <c r="PBG5300" s="108"/>
      <c r="PBH5300" s="108"/>
      <c r="PBI5300" s="108"/>
      <c r="PBJ5300" s="108"/>
      <c r="PBK5300" s="108"/>
      <c r="PBL5300" s="108"/>
      <c r="PBM5300" s="108"/>
      <c r="PBN5300" s="108"/>
      <c r="PBO5300" s="108"/>
      <c r="PBP5300" s="108"/>
      <c r="PBQ5300" s="108"/>
      <c r="PBR5300" s="108"/>
      <c r="PBS5300" s="108"/>
      <c r="PBT5300" s="108"/>
      <c r="PBU5300" s="108"/>
      <c r="PBV5300" s="108"/>
      <c r="PBW5300" s="108"/>
      <c r="PBX5300" s="108"/>
      <c r="PBY5300" s="108"/>
      <c r="PBZ5300" s="108"/>
      <c r="PCA5300" s="108"/>
      <c r="PCB5300" s="108"/>
      <c r="PCC5300" s="108"/>
      <c r="PCD5300" s="108"/>
      <c r="PCE5300" s="108"/>
      <c r="PCF5300" s="108"/>
      <c r="PCG5300" s="108"/>
      <c r="PCH5300" s="108"/>
      <c r="PCI5300" s="108"/>
      <c r="PCJ5300" s="108"/>
      <c r="PCK5300" s="108"/>
      <c r="PCL5300" s="108"/>
      <c r="PCM5300" s="108"/>
      <c r="PCN5300" s="108"/>
      <c r="PCO5300" s="108"/>
      <c r="PCP5300" s="108"/>
      <c r="PCQ5300" s="108"/>
      <c r="PCR5300" s="108"/>
      <c r="PCS5300" s="108"/>
      <c r="PCT5300" s="108"/>
      <c r="PCU5300" s="108"/>
      <c r="PCV5300" s="108"/>
      <c r="PCW5300" s="108"/>
      <c r="PCX5300" s="108"/>
      <c r="PCY5300" s="108"/>
      <c r="PCZ5300" s="108"/>
      <c r="PDA5300" s="108"/>
      <c r="PDB5300" s="108"/>
      <c r="PDC5300" s="108"/>
      <c r="PDD5300" s="108"/>
      <c r="PDE5300" s="108"/>
      <c r="PDF5300" s="108"/>
      <c r="PDG5300" s="108"/>
      <c r="PDH5300" s="108"/>
      <c r="PDI5300" s="108"/>
      <c r="PDJ5300" s="108"/>
      <c r="PDK5300" s="108"/>
      <c r="PDL5300" s="108"/>
      <c r="PDM5300" s="108"/>
      <c r="PDN5300" s="108"/>
      <c r="PDO5300" s="108"/>
      <c r="PDP5300" s="108"/>
      <c r="PDQ5300" s="108"/>
      <c r="PDR5300" s="108"/>
      <c r="PDS5300" s="108"/>
      <c r="PDT5300" s="108"/>
      <c r="PDU5300" s="108"/>
      <c r="PDV5300" s="108"/>
      <c r="PDW5300" s="108"/>
      <c r="PDX5300" s="108"/>
      <c r="PDY5300" s="108"/>
      <c r="PDZ5300" s="108"/>
      <c r="PEA5300" s="108"/>
      <c r="PEB5300" s="108"/>
      <c r="PEC5300" s="108"/>
      <c r="PED5300" s="108"/>
      <c r="PEE5300" s="108"/>
      <c r="PEF5300" s="108"/>
      <c r="PEG5300" s="108"/>
      <c r="PEH5300" s="108"/>
      <c r="PEI5300" s="108"/>
      <c r="PEJ5300" s="108"/>
      <c r="PEK5300" s="108"/>
      <c r="PEL5300" s="108"/>
      <c r="PEM5300" s="108"/>
      <c r="PEN5300" s="108"/>
      <c r="PEO5300" s="108"/>
      <c r="PEP5300" s="108"/>
      <c r="PEQ5300" s="108"/>
      <c r="PER5300" s="108"/>
      <c r="PES5300" s="108"/>
      <c r="PET5300" s="108"/>
      <c r="PEU5300" s="108"/>
      <c r="PEV5300" s="108"/>
      <c r="PEW5300" s="108"/>
      <c r="PEX5300" s="108"/>
      <c r="PEY5300" s="108"/>
      <c r="PEZ5300" s="108"/>
      <c r="PFA5300" s="108"/>
      <c r="PFB5300" s="108"/>
      <c r="PFC5300" s="108"/>
      <c r="PFD5300" s="108"/>
      <c r="PFE5300" s="108"/>
      <c r="PFF5300" s="108"/>
      <c r="PFG5300" s="108"/>
      <c r="PFH5300" s="108"/>
      <c r="PFI5300" s="108"/>
      <c r="PFJ5300" s="108"/>
      <c r="PFK5300" s="108"/>
      <c r="PFL5300" s="108"/>
      <c r="PFM5300" s="108"/>
      <c r="PFN5300" s="108"/>
      <c r="PFO5300" s="108"/>
      <c r="PFP5300" s="108"/>
      <c r="PFQ5300" s="108"/>
      <c r="PFR5300" s="108"/>
      <c r="PFS5300" s="108"/>
      <c r="PFT5300" s="108"/>
      <c r="PFU5300" s="108"/>
      <c r="PFV5300" s="108"/>
      <c r="PFW5300" s="108"/>
      <c r="PFX5300" s="108"/>
      <c r="PFY5300" s="108"/>
      <c r="PFZ5300" s="108"/>
      <c r="PGA5300" s="108"/>
      <c r="PGB5300" s="108"/>
      <c r="PGC5300" s="108"/>
      <c r="PGD5300" s="108"/>
      <c r="PGE5300" s="108"/>
      <c r="PGF5300" s="108"/>
      <c r="PGG5300" s="108"/>
      <c r="PGH5300" s="108"/>
      <c r="PGI5300" s="108"/>
      <c r="PGJ5300" s="108"/>
      <c r="PGK5300" s="108"/>
      <c r="PGL5300" s="108"/>
      <c r="PGM5300" s="108"/>
      <c r="PGN5300" s="108"/>
      <c r="PGO5300" s="108"/>
      <c r="PGP5300" s="108"/>
      <c r="PGQ5300" s="108"/>
      <c r="PGR5300" s="108"/>
      <c r="PGS5300" s="108"/>
      <c r="PGT5300" s="108"/>
      <c r="PGU5300" s="108"/>
      <c r="PGV5300" s="108"/>
      <c r="PGW5300" s="108"/>
      <c r="PGX5300" s="108"/>
      <c r="PGY5300" s="108"/>
      <c r="PGZ5300" s="108"/>
      <c r="PHA5300" s="108"/>
      <c r="PHB5300" s="108"/>
      <c r="PHC5300" s="108"/>
      <c r="PHD5300" s="108"/>
      <c r="PHE5300" s="108"/>
      <c r="PHF5300" s="108"/>
      <c r="PHG5300" s="108"/>
      <c r="PHH5300" s="108"/>
      <c r="PHI5300" s="108"/>
      <c r="PHJ5300" s="108"/>
      <c r="PHK5300" s="108"/>
      <c r="PHL5300" s="108"/>
      <c r="PHM5300" s="108"/>
      <c r="PHN5300" s="108"/>
      <c r="PHO5300" s="108"/>
      <c r="PHP5300" s="108"/>
      <c r="PHQ5300" s="108"/>
      <c r="PHR5300" s="108"/>
      <c r="PHS5300" s="108"/>
      <c r="PHT5300" s="108"/>
      <c r="PHU5300" s="108"/>
      <c r="PHV5300" s="108"/>
      <c r="PHW5300" s="108"/>
      <c r="PHX5300" s="108"/>
      <c r="PHY5300" s="108"/>
      <c r="PHZ5300" s="108"/>
      <c r="PIA5300" s="108"/>
      <c r="PIB5300" s="108"/>
      <c r="PIC5300" s="108"/>
      <c r="PID5300" s="108"/>
      <c r="PIE5300" s="108"/>
      <c r="PIF5300" s="108"/>
      <c r="PIG5300" s="108"/>
      <c r="PIH5300" s="108"/>
      <c r="PII5300" s="108"/>
      <c r="PIJ5300" s="108"/>
      <c r="PIK5300" s="108"/>
      <c r="PIL5300" s="108"/>
      <c r="PIM5300" s="108"/>
      <c r="PIN5300" s="108"/>
      <c r="PIO5300" s="108"/>
      <c r="PIP5300" s="108"/>
      <c r="PIQ5300" s="108"/>
      <c r="PIR5300" s="108"/>
      <c r="PIS5300" s="108"/>
      <c r="PIT5300" s="108"/>
      <c r="PIU5300" s="108"/>
      <c r="PIV5300" s="108"/>
      <c r="PIW5300" s="108"/>
      <c r="PIX5300" s="108"/>
      <c r="PIY5300" s="108"/>
      <c r="PIZ5300" s="108"/>
      <c r="PJA5300" s="108"/>
      <c r="PJB5300" s="108"/>
      <c r="PJC5300" s="108"/>
      <c r="PJD5300" s="108"/>
      <c r="PJE5300" s="108"/>
      <c r="PJF5300" s="108"/>
      <c r="PJG5300" s="108"/>
      <c r="PJH5300" s="108"/>
      <c r="PJI5300" s="108"/>
      <c r="PJJ5300" s="108"/>
      <c r="PJK5300" s="108"/>
      <c r="PJL5300" s="108"/>
      <c r="PJM5300" s="108"/>
      <c r="PJN5300" s="108"/>
      <c r="PJO5300" s="108"/>
      <c r="PJP5300" s="108"/>
      <c r="PJQ5300" s="108"/>
      <c r="PJR5300" s="108"/>
      <c r="PJS5300" s="108"/>
      <c r="PJT5300" s="108"/>
      <c r="PJU5300" s="108"/>
      <c r="PJV5300" s="108"/>
      <c r="PJW5300" s="108"/>
      <c r="PJX5300" s="108"/>
      <c r="PJY5300" s="108"/>
      <c r="PJZ5300" s="108"/>
      <c r="PKA5300" s="108"/>
      <c r="PKB5300" s="108"/>
      <c r="PKC5300" s="108"/>
      <c r="PKD5300" s="108"/>
      <c r="PKE5300" s="108"/>
      <c r="PKF5300" s="108"/>
      <c r="PKG5300" s="108"/>
      <c r="PKH5300" s="108"/>
      <c r="PKI5300" s="108"/>
      <c r="PKJ5300" s="108"/>
      <c r="PKK5300" s="108"/>
      <c r="PKL5300" s="108"/>
      <c r="PKM5300" s="108"/>
      <c r="PKN5300" s="108"/>
      <c r="PKO5300" s="108"/>
      <c r="PKP5300" s="108"/>
      <c r="PKQ5300" s="108"/>
      <c r="PKR5300" s="108"/>
      <c r="PKS5300" s="108"/>
      <c r="PKT5300" s="108"/>
      <c r="PKU5300" s="108"/>
      <c r="PKV5300" s="108"/>
      <c r="PKW5300" s="108"/>
      <c r="PKX5300" s="108"/>
      <c r="PKY5300" s="108"/>
      <c r="PKZ5300" s="108"/>
      <c r="PLA5300" s="108"/>
      <c r="PLB5300" s="108"/>
      <c r="PLC5300" s="108"/>
      <c r="PLD5300" s="108"/>
      <c r="PLE5300" s="108"/>
      <c r="PLF5300" s="108"/>
      <c r="PLG5300" s="108"/>
      <c r="PLH5300" s="108"/>
      <c r="PLI5300" s="108"/>
      <c r="PLJ5300" s="108"/>
      <c r="PLK5300" s="108"/>
      <c r="PLL5300" s="108"/>
      <c r="PLM5300" s="108"/>
      <c r="PLN5300" s="108"/>
      <c r="PLO5300" s="108"/>
      <c r="PLP5300" s="108"/>
      <c r="PLQ5300" s="108"/>
      <c r="PLR5300" s="108"/>
      <c r="PLS5300" s="108"/>
      <c r="PLT5300" s="108"/>
      <c r="PLU5300" s="108"/>
      <c r="PLV5300" s="108"/>
      <c r="PLW5300" s="108"/>
      <c r="PLX5300" s="108"/>
      <c r="PLY5300" s="108"/>
      <c r="PLZ5300" s="108"/>
      <c r="PMA5300" s="108"/>
      <c r="PMB5300" s="108"/>
      <c r="PMC5300" s="108"/>
      <c r="PMD5300" s="108"/>
      <c r="PME5300" s="108"/>
      <c r="PMF5300" s="108"/>
      <c r="PMG5300" s="108"/>
      <c r="PMH5300" s="108"/>
      <c r="PMI5300" s="108"/>
      <c r="PMJ5300" s="108"/>
      <c r="PMK5300" s="108"/>
      <c r="PML5300" s="108"/>
      <c r="PMM5300" s="108"/>
      <c r="PMN5300" s="108"/>
      <c r="PMO5300" s="108"/>
      <c r="PMP5300" s="108"/>
      <c r="PMQ5300" s="108"/>
      <c r="PMR5300" s="108"/>
      <c r="PMS5300" s="108"/>
      <c r="PMT5300" s="108"/>
      <c r="PMU5300" s="108"/>
      <c r="PMV5300" s="108"/>
      <c r="PMW5300" s="108"/>
      <c r="PMX5300" s="108"/>
      <c r="PMY5300" s="108"/>
      <c r="PMZ5300" s="108"/>
      <c r="PNA5300" s="108"/>
      <c r="PNB5300" s="108"/>
      <c r="PNC5300" s="108"/>
      <c r="PND5300" s="108"/>
      <c r="PNE5300" s="108"/>
      <c r="PNF5300" s="108"/>
      <c r="PNG5300" s="108"/>
      <c r="PNH5300" s="108"/>
      <c r="PNI5300" s="108"/>
      <c r="PNJ5300" s="108"/>
      <c r="PNK5300" s="108"/>
      <c r="PNL5300" s="108"/>
      <c r="PNM5300" s="108"/>
      <c r="PNN5300" s="108"/>
      <c r="PNO5300" s="108"/>
      <c r="PNP5300" s="108"/>
      <c r="PNQ5300" s="108"/>
      <c r="PNR5300" s="108"/>
      <c r="PNS5300" s="108"/>
      <c r="PNT5300" s="108"/>
      <c r="PNU5300" s="108"/>
      <c r="PNV5300" s="108"/>
      <c r="PNW5300" s="108"/>
      <c r="PNX5300" s="108"/>
      <c r="PNY5300" s="108"/>
      <c r="PNZ5300" s="108"/>
      <c r="POA5300" s="108"/>
      <c r="POB5300" s="108"/>
      <c r="POC5300" s="108"/>
      <c r="POD5300" s="108"/>
      <c r="POE5300" s="108"/>
      <c r="POF5300" s="108"/>
      <c r="POG5300" s="108"/>
      <c r="POH5300" s="108"/>
      <c r="POI5300" s="108"/>
      <c r="POJ5300" s="108"/>
      <c r="POK5300" s="108"/>
      <c r="POL5300" s="108"/>
      <c r="POM5300" s="108"/>
      <c r="PON5300" s="108"/>
      <c r="POO5300" s="108"/>
      <c r="POP5300" s="108"/>
      <c r="POQ5300" s="108"/>
      <c r="POR5300" s="108"/>
      <c r="POS5300" s="108"/>
      <c r="POT5300" s="108"/>
      <c r="POU5300" s="108"/>
      <c r="POV5300" s="108"/>
      <c r="POW5300" s="108"/>
      <c r="POX5300" s="108"/>
      <c r="POY5300" s="108"/>
      <c r="POZ5300" s="108"/>
      <c r="PPA5300" s="108"/>
      <c r="PPB5300" s="108"/>
      <c r="PPC5300" s="108"/>
      <c r="PPD5300" s="108"/>
      <c r="PPE5300" s="108"/>
      <c r="PPF5300" s="108"/>
      <c r="PPG5300" s="108"/>
      <c r="PPH5300" s="108"/>
      <c r="PPI5300" s="108"/>
      <c r="PPJ5300" s="108"/>
      <c r="PPK5300" s="108"/>
      <c r="PPL5300" s="108"/>
      <c r="PPM5300" s="108"/>
      <c r="PPN5300" s="108"/>
      <c r="PPO5300" s="108"/>
      <c r="PPP5300" s="108"/>
      <c r="PPQ5300" s="108"/>
      <c r="PPR5300" s="108"/>
      <c r="PPS5300" s="108"/>
      <c r="PPT5300" s="108"/>
      <c r="PPU5300" s="108"/>
      <c r="PPV5300" s="108"/>
      <c r="PPW5300" s="108"/>
      <c r="PPX5300" s="108"/>
      <c r="PPY5300" s="108"/>
      <c r="PPZ5300" s="108"/>
      <c r="PQA5300" s="108"/>
      <c r="PQB5300" s="108"/>
      <c r="PQC5300" s="108"/>
      <c r="PQD5300" s="108"/>
      <c r="PQE5300" s="108"/>
      <c r="PQF5300" s="108"/>
      <c r="PQG5300" s="108"/>
      <c r="PQH5300" s="108"/>
      <c r="PQI5300" s="108"/>
      <c r="PQJ5300" s="108"/>
      <c r="PQK5300" s="108"/>
      <c r="PQL5300" s="108"/>
      <c r="PQM5300" s="108"/>
      <c r="PQN5300" s="108"/>
      <c r="PQO5300" s="108"/>
      <c r="PQP5300" s="108"/>
      <c r="PQQ5300" s="108"/>
      <c r="PQR5300" s="108"/>
      <c r="PQS5300" s="108"/>
      <c r="PQT5300" s="108"/>
      <c r="PQU5300" s="108"/>
      <c r="PQV5300" s="108"/>
      <c r="PQW5300" s="108"/>
      <c r="PQX5300" s="108"/>
      <c r="PQY5300" s="108"/>
      <c r="PQZ5300" s="108"/>
      <c r="PRA5300" s="108"/>
      <c r="PRB5300" s="108"/>
      <c r="PRC5300" s="108"/>
      <c r="PRD5300" s="108"/>
      <c r="PRE5300" s="108"/>
      <c r="PRF5300" s="108"/>
      <c r="PRG5300" s="108"/>
      <c r="PRH5300" s="108"/>
      <c r="PRI5300" s="108"/>
      <c r="PRJ5300" s="108"/>
      <c r="PRK5300" s="108"/>
      <c r="PRL5300" s="108"/>
      <c r="PRM5300" s="108"/>
      <c r="PRN5300" s="108"/>
      <c r="PRO5300" s="108"/>
      <c r="PRP5300" s="108"/>
      <c r="PRQ5300" s="108"/>
      <c r="PRR5300" s="108"/>
      <c r="PRS5300" s="108"/>
      <c r="PRT5300" s="108"/>
      <c r="PRU5300" s="108"/>
      <c r="PRV5300" s="108"/>
      <c r="PRW5300" s="108"/>
      <c r="PRX5300" s="108"/>
      <c r="PRY5300" s="108"/>
      <c r="PRZ5300" s="108"/>
      <c r="PSA5300" s="108"/>
      <c r="PSB5300" s="108"/>
      <c r="PSC5300" s="108"/>
      <c r="PSD5300" s="108"/>
      <c r="PSE5300" s="108"/>
      <c r="PSF5300" s="108"/>
      <c r="PSG5300" s="108"/>
      <c r="PSH5300" s="108"/>
      <c r="PSI5300" s="108"/>
      <c r="PSJ5300" s="108"/>
      <c r="PSK5300" s="108"/>
      <c r="PSL5300" s="108"/>
      <c r="PSM5300" s="108"/>
      <c r="PSN5300" s="108"/>
      <c r="PSO5300" s="108"/>
      <c r="PSP5300" s="108"/>
      <c r="PSQ5300" s="108"/>
      <c r="PSR5300" s="108"/>
      <c r="PSS5300" s="108"/>
      <c r="PST5300" s="108"/>
      <c r="PSU5300" s="108"/>
      <c r="PSV5300" s="108"/>
      <c r="PSW5300" s="108"/>
      <c r="PSX5300" s="108"/>
      <c r="PSY5300" s="108"/>
      <c r="PSZ5300" s="108"/>
      <c r="PTA5300" s="108"/>
      <c r="PTB5300" s="108"/>
      <c r="PTC5300" s="108"/>
      <c r="PTD5300" s="108"/>
      <c r="PTE5300" s="108"/>
      <c r="PTF5300" s="108"/>
      <c r="PTG5300" s="108"/>
      <c r="PTH5300" s="108"/>
      <c r="PTI5300" s="108"/>
      <c r="PTJ5300" s="108"/>
      <c r="PTK5300" s="108"/>
      <c r="PTL5300" s="108"/>
      <c r="PTM5300" s="108"/>
      <c r="PTN5300" s="108"/>
      <c r="PTO5300" s="108"/>
      <c r="PTP5300" s="108"/>
      <c r="PTQ5300" s="108"/>
      <c r="PTR5300" s="108"/>
      <c r="PTS5300" s="108"/>
      <c r="PTT5300" s="108"/>
      <c r="PTU5300" s="108"/>
      <c r="PTV5300" s="108"/>
      <c r="PTW5300" s="108"/>
      <c r="PTX5300" s="108"/>
      <c r="PTY5300" s="108"/>
      <c r="PTZ5300" s="108"/>
      <c r="PUA5300" s="108"/>
      <c r="PUB5300" s="108"/>
      <c r="PUC5300" s="108"/>
      <c r="PUD5300" s="108"/>
      <c r="PUE5300" s="108"/>
      <c r="PUF5300" s="108"/>
      <c r="PUG5300" s="108"/>
      <c r="PUH5300" s="108"/>
      <c r="PUI5300" s="108"/>
      <c r="PUJ5300" s="108"/>
      <c r="PUK5300" s="108"/>
      <c r="PUL5300" s="108"/>
      <c r="PUM5300" s="108"/>
      <c r="PUN5300" s="108"/>
      <c r="PUO5300" s="108"/>
      <c r="PUP5300" s="108"/>
      <c r="PUQ5300" s="108"/>
      <c r="PUR5300" s="108"/>
      <c r="PUS5300" s="108"/>
      <c r="PUT5300" s="108"/>
      <c r="PUU5300" s="108"/>
      <c r="PUV5300" s="108"/>
      <c r="PUW5300" s="108"/>
      <c r="PUX5300" s="108"/>
      <c r="PUY5300" s="108"/>
      <c r="PUZ5300" s="108"/>
      <c r="PVA5300" s="108"/>
      <c r="PVB5300" s="108"/>
      <c r="PVC5300" s="108"/>
      <c r="PVD5300" s="108"/>
      <c r="PVE5300" s="108"/>
      <c r="PVF5300" s="108"/>
      <c r="PVG5300" s="108"/>
      <c r="PVH5300" s="108"/>
      <c r="PVI5300" s="108"/>
      <c r="PVJ5300" s="108"/>
      <c r="PVK5300" s="108"/>
      <c r="PVL5300" s="108"/>
      <c r="PVM5300" s="108"/>
      <c r="PVN5300" s="108"/>
      <c r="PVO5300" s="108"/>
      <c r="PVP5300" s="108"/>
      <c r="PVQ5300" s="108"/>
      <c r="PVR5300" s="108"/>
      <c r="PVS5300" s="108"/>
      <c r="PVT5300" s="108"/>
      <c r="PVU5300" s="108"/>
      <c r="PVV5300" s="108"/>
      <c r="PVW5300" s="108"/>
      <c r="PVX5300" s="108"/>
      <c r="PVY5300" s="108"/>
      <c r="PVZ5300" s="108"/>
      <c r="PWA5300" s="108"/>
      <c r="PWB5300" s="108"/>
      <c r="PWC5300" s="108"/>
      <c r="PWD5300" s="108"/>
      <c r="PWE5300" s="108"/>
      <c r="PWF5300" s="108"/>
      <c r="PWG5300" s="108"/>
      <c r="PWH5300" s="108"/>
      <c r="PWI5300" s="108"/>
      <c r="PWJ5300" s="108"/>
      <c r="PWK5300" s="108"/>
      <c r="PWL5300" s="108"/>
      <c r="PWM5300" s="108"/>
      <c r="PWN5300" s="108"/>
      <c r="PWO5300" s="108"/>
      <c r="PWP5300" s="108"/>
      <c r="PWQ5300" s="108"/>
      <c r="PWR5300" s="108"/>
      <c r="PWS5300" s="108"/>
      <c r="PWT5300" s="108"/>
      <c r="PWU5300" s="108"/>
      <c r="PWV5300" s="108"/>
      <c r="PWW5300" s="108"/>
      <c r="PWX5300" s="108"/>
      <c r="PWY5300" s="108"/>
      <c r="PWZ5300" s="108"/>
      <c r="PXA5300" s="108"/>
      <c r="PXB5300" s="108"/>
      <c r="PXC5300" s="108"/>
      <c r="PXD5300" s="108"/>
      <c r="PXE5300" s="108"/>
      <c r="PXF5300" s="108"/>
      <c r="PXG5300" s="108"/>
      <c r="PXH5300" s="108"/>
      <c r="PXI5300" s="108"/>
      <c r="PXJ5300" s="108"/>
      <c r="PXK5300" s="108"/>
      <c r="PXL5300" s="108"/>
      <c r="PXM5300" s="108"/>
      <c r="PXN5300" s="108"/>
      <c r="PXO5300" s="108"/>
      <c r="PXP5300" s="108"/>
      <c r="PXQ5300" s="108"/>
      <c r="PXR5300" s="108"/>
      <c r="PXS5300" s="108"/>
      <c r="PXT5300" s="108"/>
      <c r="PXU5300" s="108"/>
      <c r="PXV5300" s="108"/>
      <c r="PXW5300" s="108"/>
      <c r="PXX5300" s="108"/>
      <c r="PXY5300" s="108"/>
      <c r="PXZ5300" s="108"/>
      <c r="PYA5300" s="108"/>
      <c r="PYB5300" s="108"/>
      <c r="PYC5300" s="108"/>
      <c r="PYD5300" s="108"/>
      <c r="PYE5300" s="108"/>
      <c r="PYF5300" s="108"/>
      <c r="PYG5300" s="108"/>
      <c r="PYH5300" s="108"/>
      <c r="PYI5300" s="108"/>
      <c r="PYJ5300" s="108"/>
      <c r="PYK5300" s="108"/>
      <c r="PYL5300" s="108"/>
      <c r="PYM5300" s="108"/>
      <c r="PYN5300" s="108"/>
      <c r="PYO5300" s="108"/>
      <c r="PYP5300" s="108"/>
      <c r="PYQ5300" s="108"/>
      <c r="PYR5300" s="108"/>
      <c r="PYS5300" s="108"/>
      <c r="PYT5300" s="108"/>
      <c r="PYU5300" s="108"/>
      <c r="PYV5300" s="108"/>
      <c r="PYW5300" s="108"/>
      <c r="PYX5300" s="108"/>
      <c r="PYY5300" s="108"/>
      <c r="PYZ5300" s="108"/>
      <c r="PZA5300" s="108"/>
      <c r="PZB5300" s="108"/>
      <c r="PZC5300" s="108"/>
      <c r="PZD5300" s="108"/>
      <c r="PZE5300" s="108"/>
      <c r="PZF5300" s="108"/>
      <c r="PZG5300" s="108"/>
      <c r="PZH5300" s="108"/>
      <c r="PZI5300" s="108"/>
      <c r="PZJ5300" s="108"/>
      <c r="PZK5300" s="108"/>
      <c r="PZL5300" s="108"/>
      <c r="PZM5300" s="108"/>
      <c r="PZN5300" s="108"/>
      <c r="PZO5300" s="108"/>
      <c r="PZP5300" s="108"/>
      <c r="PZQ5300" s="108"/>
      <c r="PZR5300" s="108"/>
      <c r="PZS5300" s="108"/>
      <c r="PZT5300" s="108"/>
      <c r="PZU5300" s="108"/>
      <c r="PZV5300" s="108"/>
      <c r="PZW5300" s="108"/>
      <c r="PZX5300" s="108"/>
      <c r="PZY5300" s="108"/>
      <c r="PZZ5300" s="108"/>
      <c r="QAA5300" s="108"/>
      <c r="QAB5300" s="108"/>
      <c r="QAC5300" s="108"/>
      <c r="QAD5300" s="108"/>
      <c r="QAE5300" s="108"/>
      <c r="QAF5300" s="108"/>
      <c r="QAG5300" s="108"/>
      <c r="QAH5300" s="108"/>
      <c r="QAI5300" s="108"/>
      <c r="QAJ5300" s="108"/>
      <c r="QAK5300" s="108"/>
      <c r="QAL5300" s="108"/>
      <c r="QAM5300" s="108"/>
      <c r="QAN5300" s="108"/>
      <c r="QAO5300" s="108"/>
      <c r="QAP5300" s="108"/>
      <c r="QAQ5300" s="108"/>
      <c r="QAR5300" s="108"/>
      <c r="QAS5300" s="108"/>
      <c r="QAT5300" s="108"/>
      <c r="QAU5300" s="108"/>
      <c r="QAV5300" s="108"/>
      <c r="QAW5300" s="108"/>
      <c r="QAX5300" s="108"/>
      <c r="QAY5300" s="108"/>
      <c r="QAZ5300" s="108"/>
      <c r="QBA5300" s="108"/>
      <c r="QBB5300" s="108"/>
      <c r="QBC5300" s="108"/>
      <c r="QBD5300" s="108"/>
      <c r="QBE5300" s="108"/>
      <c r="QBF5300" s="108"/>
      <c r="QBG5300" s="108"/>
      <c r="QBH5300" s="108"/>
      <c r="QBI5300" s="108"/>
      <c r="QBJ5300" s="108"/>
      <c r="QBK5300" s="108"/>
      <c r="QBL5300" s="108"/>
      <c r="QBM5300" s="108"/>
      <c r="QBN5300" s="108"/>
      <c r="QBO5300" s="108"/>
      <c r="QBP5300" s="108"/>
      <c r="QBQ5300" s="108"/>
      <c r="QBR5300" s="108"/>
      <c r="QBS5300" s="108"/>
      <c r="QBT5300" s="108"/>
      <c r="QBU5300" s="108"/>
      <c r="QBV5300" s="108"/>
      <c r="QBW5300" s="108"/>
      <c r="QBX5300" s="108"/>
      <c r="QBY5300" s="108"/>
      <c r="QBZ5300" s="108"/>
      <c r="QCA5300" s="108"/>
      <c r="QCB5300" s="108"/>
      <c r="QCC5300" s="108"/>
      <c r="QCD5300" s="108"/>
      <c r="QCE5300" s="108"/>
      <c r="QCF5300" s="108"/>
      <c r="QCG5300" s="108"/>
      <c r="QCH5300" s="108"/>
      <c r="QCI5300" s="108"/>
      <c r="QCJ5300" s="108"/>
      <c r="QCK5300" s="108"/>
      <c r="QCL5300" s="108"/>
      <c r="QCM5300" s="108"/>
      <c r="QCN5300" s="108"/>
      <c r="QCO5300" s="108"/>
      <c r="QCP5300" s="108"/>
      <c r="QCQ5300" s="108"/>
      <c r="QCR5300" s="108"/>
      <c r="QCS5300" s="108"/>
      <c r="QCT5300" s="108"/>
      <c r="QCU5300" s="108"/>
      <c r="QCV5300" s="108"/>
      <c r="QCW5300" s="108"/>
      <c r="QCX5300" s="108"/>
      <c r="QCY5300" s="108"/>
      <c r="QCZ5300" s="108"/>
      <c r="QDA5300" s="108"/>
      <c r="QDB5300" s="108"/>
      <c r="QDC5300" s="108"/>
      <c r="QDD5300" s="108"/>
      <c r="QDE5300" s="108"/>
      <c r="QDF5300" s="108"/>
      <c r="QDG5300" s="108"/>
      <c r="QDH5300" s="108"/>
      <c r="QDI5300" s="108"/>
      <c r="QDJ5300" s="108"/>
      <c r="QDK5300" s="108"/>
      <c r="QDL5300" s="108"/>
      <c r="QDM5300" s="108"/>
      <c r="QDN5300" s="108"/>
      <c r="QDO5300" s="108"/>
      <c r="QDP5300" s="108"/>
      <c r="QDQ5300" s="108"/>
      <c r="QDR5300" s="108"/>
      <c r="QDS5300" s="108"/>
      <c r="QDT5300" s="108"/>
      <c r="QDU5300" s="108"/>
      <c r="QDV5300" s="108"/>
      <c r="QDW5300" s="108"/>
      <c r="QDX5300" s="108"/>
      <c r="QDY5300" s="108"/>
      <c r="QDZ5300" s="108"/>
      <c r="QEA5300" s="108"/>
      <c r="QEB5300" s="108"/>
      <c r="QEC5300" s="108"/>
      <c r="QED5300" s="108"/>
      <c r="QEE5300" s="108"/>
      <c r="QEF5300" s="108"/>
      <c r="QEG5300" s="108"/>
      <c r="QEH5300" s="108"/>
      <c r="QEI5300" s="108"/>
      <c r="QEJ5300" s="108"/>
      <c r="QEK5300" s="108"/>
      <c r="QEL5300" s="108"/>
      <c r="QEM5300" s="108"/>
      <c r="QEN5300" s="108"/>
      <c r="QEO5300" s="108"/>
      <c r="QEP5300" s="108"/>
      <c r="QEQ5300" s="108"/>
      <c r="QER5300" s="108"/>
      <c r="QES5300" s="108"/>
      <c r="QET5300" s="108"/>
      <c r="QEU5300" s="108"/>
      <c r="QEV5300" s="108"/>
      <c r="QEW5300" s="108"/>
      <c r="QEX5300" s="108"/>
      <c r="QEY5300" s="108"/>
      <c r="QEZ5300" s="108"/>
      <c r="QFA5300" s="108"/>
      <c r="QFB5300" s="108"/>
      <c r="QFC5300" s="108"/>
      <c r="QFD5300" s="108"/>
      <c r="QFE5300" s="108"/>
      <c r="QFF5300" s="108"/>
      <c r="QFG5300" s="108"/>
      <c r="QFH5300" s="108"/>
      <c r="QFI5300" s="108"/>
      <c r="QFJ5300" s="108"/>
      <c r="QFK5300" s="108"/>
      <c r="QFL5300" s="108"/>
      <c r="QFM5300" s="108"/>
      <c r="QFN5300" s="108"/>
      <c r="QFO5300" s="108"/>
      <c r="QFP5300" s="108"/>
      <c r="QFQ5300" s="108"/>
      <c r="QFR5300" s="108"/>
      <c r="QFS5300" s="108"/>
      <c r="QFT5300" s="108"/>
      <c r="QFU5300" s="108"/>
      <c r="QFV5300" s="108"/>
      <c r="QFW5300" s="108"/>
      <c r="QFX5300" s="108"/>
      <c r="QFY5300" s="108"/>
      <c r="QFZ5300" s="108"/>
      <c r="QGA5300" s="108"/>
      <c r="QGB5300" s="108"/>
      <c r="QGC5300" s="108"/>
      <c r="QGD5300" s="108"/>
      <c r="QGE5300" s="108"/>
      <c r="QGF5300" s="108"/>
      <c r="QGG5300" s="108"/>
      <c r="QGH5300" s="108"/>
      <c r="QGI5300" s="108"/>
      <c r="QGJ5300" s="108"/>
      <c r="QGK5300" s="108"/>
      <c r="QGL5300" s="108"/>
      <c r="QGM5300" s="108"/>
      <c r="QGN5300" s="108"/>
      <c r="QGO5300" s="108"/>
      <c r="QGP5300" s="108"/>
      <c r="QGQ5300" s="108"/>
      <c r="QGR5300" s="108"/>
      <c r="QGS5300" s="108"/>
      <c r="QGT5300" s="108"/>
      <c r="QGU5300" s="108"/>
      <c r="QGV5300" s="108"/>
      <c r="QGW5300" s="108"/>
      <c r="QGX5300" s="108"/>
      <c r="QGY5300" s="108"/>
      <c r="QGZ5300" s="108"/>
      <c r="QHA5300" s="108"/>
      <c r="QHB5300" s="108"/>
      <c r="QHC5300" s="108"/>
      <c r="QHD5300" s="108"/>
      <c r="QHE5300" s="108"/>
      <c r="QHF5300" s="108"/>
      <c r="QHG5300" s="108"/>
      <c r="QHH5300" s="108"/>
      <c r="QHI5300" s="108"/>
      <c r="QHJ5300" s="108"/>
      <c r="QHK5300" s="108"/>
      <c r="QHL5300" s="108"/>
      <c r="QHM5300" s="108"/>
      <c r="QHN5300" s="108"/>
      <c r="QHO5300" s="108"/>
      <c r="QHP5300" s="108"/>
      <c r="QHQ5300" s="108"/>
      <c r="QHR5300" s="108"/>
      <c r="QHS5300" s="108"/>
      <c r="QHT5300" s="108"/>
      <c r="QHU5300" s="108"/>
      <c r="QHV5300" s="108"/>
      <c r="QHW5300" s="108"/>
      <c r="QHX5300" s="108"/>
      <c r="QHY5300" s="108"/>
      <c r="QHZ5300" s="108"/>
      <c r="QIA5300" s="108"/>
      <c r="QIB5300" s="108"/>
      <c r="QIC5300" s="108"/>
      <c r="QID5300" s="108"/>
      <c r="QIE5300" s="108"/>
      <c r="QIF5300" s="108"/>
      <c r="QIG5300" s="108"/>
      <c r="QIH5300" s="108"/>
      <c r="QII5300" s="108"/>
      <c r="QIJ5300" s="108"/>
      <c r="QIK5300" s="108"/>
      <c r="QIL5300" s="108"/>
      <c r="QIM5300" s="108"/>
      <c r="QIN5300" s="108"/>
      <c r="QIO5300" s="108"/>
      <c r="QIP5300" s="108"/>
      <c r="QIQ5300" s="108"/>
      <c r="QIR5300" s="108"/>
      <c r="QIS5300" s="108"/>
      <c r="QIT5300" s="108"/>
      <c r="QIU5300" s="108"/>
      <c r="QIV5300" s="108"/>
      <c r="QIW5300" s="108"/>
      <c r="QIX5300" s="108"/>
      <c r="QIY5300" s="108"/>
      <c r="QIZ5300" s="108"/>
      <c r="QJA5300" s="108"/>
      <c r="QJB5300" s="108"/>
      <c r="QJC5300" s="108"/>
      <c r="QJD5300" s="108"/>
      <c r="QJE5300" s="108"/>
      <c r="QJF5300" s="108"/>
      <c r="QJG5300" s="108"/>
      <c r="QJH5300" s="108"/>
      <c r="QJI5300" s="108"/>
      <c r="QJJ5300" s="108"/>
      <c r="QJK5300" s="108"/>
      <c r="QJL5300" s="108"/>
      <c r="QJM5300" s="108"/>
      <c r="QJN5300" s="108"/>
      <c r="QJO5300" s="108"/>
      <c r="QJP5300" s="108"/>
      <c r="QJQ5300" s="108"/>
      <c r="QJR5300" s="108"/>
      <c r="QJS5300" s="108"/>
      <c r="QJT5300" s="108"/>
      <c r="QJU5300" s="108"/>
      <c r="QJV5300" s="108"/>
      <c r="QJW5300" s="108"/>
      <c r="QJX5300" s="108"/>
      <c r="QJY5300" s="108"/>
      <c r="QJZ5300" s="108"/>
      <c r="QKA5300" s="108"/>
      <c r="QKB5300" s="108"/>
      <c r="QKC5300" s="108"/>
      <c r="QKD5300" s="108"/>
      <c r="QKE5300" s="108"/>
      <c r="QKF5300" s="108"/>
      <c r="QKG5300" s="108"/>
      <c r="QKH5300" s="108"/>
      <c r="QKI5300" s="108"/>
      <c r="QKJ5300" s="108"/>
      <c r="QKK5300" s="108"/>
      <c r="QKL5300" s="108"/>
      <c r="QKM5300" s="108"/>
      <c r="QKN5300" s="108"/>
      <c r="QKO5300" s="108"/>
      <c r="QKP5300" s="108"/>
      <c r="QKQ5300" s="108"/>
      <c r="QKR5300" s="108"/>
      <c r="QKS5300" s="108"/>
      <c r="QKT5300" s="108"/>
      <c r="QKU5300" s="108"/>
      <c r="QKV5300" s="108"/>
      <c r="QKW5300" s="108"/>
      <c r="QKX5300" s="108"/>
      <c r="QKY5300" s="108"/>
      <c r="QKZ5300" s="108"/>
      <c r="QLA5300" s="108"/>
      <c r="QLB5300" s="108"/>
      <c r="QLC5300" s="108"/>
      <c r="QLD5300" s="108"/>
      <c r="QLE5300" s="108"/>
      <c r="QLF5300" s="108"/>
      <c r="QLG5300" s="108"/>
      <c r="QLH5300" s="108"/>
      <c r="QLI5300" s="108"/>
      <c r="QLJ5300" s="108"/>
      <c r="QLK5300" s="108"/>
      <c r="QLL5300" s="108"/>
      <c r="QLM5300" s="108"/>
      <c r="QLN5300" s="108"/>
      <c r="QLO5300" s="108"/>
      <c r="QLP5300" s="108"/>
      <c r="QLQ5300" s="108"/>
      <c r="QLR5300" s="108"/>
      <c r="QLS5300" s="108"/>
      <c r="QLT5300" s="108"/>
      <c r="QLU5300" s="108"/>
      <c r="QLV5300" s="108"/>
      <c r="QLW5300" s="108"/>
      <c r="QLX5300" s="108"/>
      <c r="QLY5300" s="108"/>
      <c r="QLZ5300" s="108"/>
      <c r="QMA5300" s="108"/>
      <c r="QMB5300" s="108"/>
      <c r="QMC5300" s="108"/>
      <c r="QMD5300" s="108"/>
      <c r="QME5300" s="108"/>
      <c r="QMF5300" s="108"/>
      <c r="QMG5300" s="108"/>
      <c r="QMH5300" s="108"/>
      <c r="QMI5300" s="108"/>
      <c r="QMJ5300" s="108"/>
      <c r="QMK5300" s="108"/>
      <c r="QML5300" s="108"/>
      <c r="QMM5300" s="108"/>
      <c r="QMN5300" s="108"/>
      <c r="QMO5300" s="108"/>
      <c r="QMP5300" s="108"/>
      <c r="QMQ5300" s="108"/>
      <c r="QMR5300" s="108"/>
      <c r="QMS5300" s="108"/>
      <c r="QMT5300" s="108"/>
      <c r="QMU5300" s="108"/>
      <c r="QMV5300" s="108"/>
      <c r="QMW5300" s="108"/>
      <c r="QMX5300" s="108"/>
      <c r="QMY5300" s="108"/>
      <c r="QMZ5300" s="108"/>
      <c r="QNA5300" s="108"/>
      <c r="QNB5300" s="108"/>
      <c r="QNC5300" s="108"/>
      <c r="QND5300" s="108"/>
      <c r="QNE5300" s="108"/>
      <c r="QNF5300" s="108"/>
      <c r="QNG5300" s="108"/>
      <c r="QNH5300" s="108"/>
      <c r="QNI5300" s="108"/>
      <c r="QNJ5300" s="108"/>
      <c r="QNK5300" s="108"/>
      <c r="QNL5300" s="108"/>
      <c r="QNM5300" s="108"/>
      <c r="QNN5300" s="108"/>
      <c r="QNO5300" s="108"/>
      <c r="QNP5300" s="108"/>
      <c r="QNQ5300" s="108"/>
      <c r="QNR5300" s="108"/>
      <c r="QNS5300" s="108"/>
      <c r="QNT5300" s="108"/>
      <c r="QNU5300" s="108"/>
      <c r="QNV5300" s="108"/>
      <c r="QNW5300" s="108"/>
      <c r="QNX5300" s="108"/>
      <c r="QNY5300" s="108"/>
      <c r="QNZ5300" s="108"/>
      <c r="QOA5300" s="108"/>
      <c r="QOB5300" s="108"/>
      <c r="QOC5300" s="108"/>
      <c r="QOD5300" s="108"/>
      <c r="QOE5300" s="108"/>
      <c r="QOF5300" s="108"/>
      <c r="QOG5300" s="108"/>
      <c r="QOH5300" s="108"/>
      <c r="QOI5300" s="108"/>
      <c r="QOJ5300" s="108"/>
      <c r="QOK5300" s="108"/>
      <c r="QOL5300" s="108"/>
      <c r="QOM5300" s="108"/>
      <c r="QON5300" s="108"/>
      <c r="QOO5300" s="108"/>
      <c r="QOP5300" s="108"/>
      <c r="QOQ5300" s="108"/>
      <c r="QOR5300" s="108"/>
      <c r="QOS5300" s="108"/>
      <c r="QOT5300" s="108"/>
      <c r="QOU5300" s="108"/>
      <c r="QOV5300" s="108"/>
      <c r="QOW5300" s="108"/>
      <c r="QOX5300" s="108"/>
      <c r="QOY5300" s="108"/>
      <c r="QOZ5300" s="108"/>
      <c r="QPA5300" s="108"/>
      <c r="QPB5300" s="108"/>
      <c r="QPC5300" s="108"/>
      <c r="QPD5300" s="108"/>
      <c r="QPE5300" s="108"/>
      <c r="QPF5300" s="108"/>
      <c r="QPG5300" s="108"/>
      <c r="QPH5300" s="108"/>
      <c r="QPI5300" s="108"/>
      <c r="QPJ5300" s="108"/>
      <c r="QPK5300" s="108"/>
      <c r="QPL5300" s="108"/>
      <c r="QPM5300" s="108"/>
      <c r="QPN5300" s="108"/>
      <c r="QPO5300" s="108"/>
      <c r="QPP5300" s="108"/>
      <c r="QPQ5300" s="108"/>
      <c r="QPR5300" s="108"/>
      <c r="QPS5300" s="108"/>
      <c r="QPT5300" s="108"/>
      <c r="QPU5300" s="108"/>
      <c r="QPV5300" s="108"/>
      <c r="QPW5300" s="108"/>
      <c r="QPX5300" s="108"/>
      <c r="QPY5300" s="108"/>
      <c r="QPZ5300" s="108"/>
      <c r="QQA5300" s="108"/>
      <c r="QQB5300" s="108"/>
      <c r="QQC5300" s="108"/>
      <c r="QQD5300" s="108"/>
      <c r="QQE5300" s="108"/>
      <c r="QQF5300" s="108"/>
      <c r="QQG5300" s="108"/>
      <c r="QQH5300" s="108"/>
      <c r="QQI5300" s="108"/>
      <c r="QQJ5300" s="108"/>
      <c r="QQK5300" s="108"/>
      <c r="QQL5300" s="108"/>
      <c r="QQM5300" s="108"/>
      <c r="QQN5300" s="108"/>
      <c r="QQO5300" s="108"/>
      <c r="QQP5300" s="108"/>
      <c r="QQQ5300" s="108"/>
      <c r="QQR5300" s="108"/>
      <c r="QQS5300" s="108"/>
      <c r="QQT5300" s="108"/>
      <c r="QQU5300" s="108"/>
      <c r="QQV5300" s="108"/>
      <c r="QQW5300" s="108"/>
      <c r="QQX5300" s="108"/>
      <c r="QQY5300" s="108"/>
      <c r="QQZ5300" s="108"/>
      <c r="QRA5300" s="108"/>
      <c r="QRB5300" s="108"/>
      <c r="QRC5300" s="108"/>
      <c r="QRD5300" s="108"/>
      <c r="QRE5300" s="108"/>
      <c r="QRF5300" s="108"/>
      <c r="QRG5300" s="108"/>
      <c r="QRH5300" s="108"/>
      <c r="QRI5300" s="108"/>
      <c r="QRJ5300" s="108"/>
      <c r="QRK5300" s="108"/>
      <c r="QRL5300" s="108"/>
      <c r="QRM5300" s="108"/>
      <c r="QRN5300" s="108"/>
      <c r="QRO5300" s="108"/>
      <c r="QRP5300" s="108"/>
      <c r="QRQ5300" s="108"/>
      <c r="QRR5300" s="108"/>
      <c r="QRS5300" s="108"/>
      <c r="QRT5300" s="108"/>
      <c r="QRU5300" s="108"/>
      <c r="QRV5300" s="108"/>
      <c r="QRW5300" s="108"/>
      <c r="QRX5300" s="108"/>
      <c r="QRY5300" s="108"/>
      <c r="QRZ5300" s="108"/>
      <c r="QSA5300" s="108"/>
      <c r="QSB5300" s="108"/>
      <c r="QSC5300" s="108"/>
      <c r="QSD5300" s="108"/>
      <c r="QSE5300" s="108"/>
      <c r="QSF5300" s="108"/>
      <c r="QSG5300" s="108"/>
      <c r="QSH5300" s="108"/>
      <c r="QSI5300" s="108"/>
      <c r="QSJ5300" s="108"/>
      <c r="QSK5300" s="108"/>
      <c r="QSL5300" s="108"/>
      <c r="QSM5300" s="108"/>
      <c r="QSN5300" s="108"/>
      <c r="QSO5300" s="108"/>
      <c r="QSP5300" s="108"/>
      <c r="QSQ5300" s="108"/>
      <c r="QSR5300" s="108"/>
      <c r="QSS5300" s="108"/>
      <c r="QST5300" s="108"/>
      <c r="QSU5300" s="108"/>
      <c r="QSV5300" s="108"/>
      <c r="QSW5300" s="108"/>
      <c r="QSX5300" s="108"/>
      <c r="QSY5300" s="108"/>
      <c r="QSZ5300" s="108"/>
      <c r="QTA5300" s="108"/>
      <c r="QTB5300" s="108"/>
      <c r="QTC5300" s="108"/>
      <c r="QTD5300" s="108"/>
      <c r="QTE5300" s="108"/>
      <c r="QTF5300" s="108"/>
      <c r="QTG5300" s="108"/>
      <c r="QTH5300" s="108"/>
      <c r="QTI5300" s="108"/>
      <c r="QTJ5300" s="108"/>
      <c r="QTK5300" s="108"/>
      <c r="QTL5300" s="108"/>
      <c r="QTM5300" s="108"/>
      <c r="QTN5300" s="108"/>
      <c r="QTO5300" s="108"/>
      <c r="QTP5300" s="108"/>
      <c r="QTQ5300" s="108"/>
      <c r="QTR5300" s="108"/>
      <c r="QTS5300" s="108"/>
      <c r="QTT5300" s="108"/>
      <c r="QTU5300" s="108"/>
      <c r="QTV5300" s="108"/>
      <c r="QTW5300" s="108"/>
      <c r="QTX5300" s="108"/>
      <c r="QTY5300" s="108"/>
      <c r="QTZ5300" s="108"/>
      <c r="QUA5300" s="108"/>
      <c r="QUB5300" s="108"/>
      <c r="QUC5300" s="108"/>
      <c r="QUD5300" s="108"/>
      <c r="QUE5300" s="108"/>
      <c r="QUF5300" s="108"/>
      <c r="QUG5300" s="108"/>
      <c r="QUH5300" s="108"/>
      <c r="QUI5300" s="108"/>
      <c r="QUJ5300" s="108"/>
      <c r="QUK5300" s="108"/>
      <c r="QUL5300" s="108"/>
      <c r="QUM5300" s="108"/>
      <c r="QUN5300" s="108"/>
      <c r="QUO5300" s="108"/>
      <c r="QUP5300" s="108"/>
      <c r="QUQ5300" s="108"/>
      <c r="QUR5300" s="108"/>
      <c r="QUS5300" s="108"/>
      <c r="QUT5300" s="108"/>
      <c r="QUU5300" s="108"/>
      <c r="QUV5300" s="108"/>
      <c r="QUW5300" s="108"/>
      <c r="QUX5300" s="108"/>
      <c r="QUY5300" s="108"/>
      <c r="QUZ5300" s="108"/>
      <c r="QVA5300" s="108"/>
      <c r="QVB5300" s="108"/>
      <c r="QVC5300" s="108"/>
      <c r="QVD5300" s="108"/>
      <c r="QVE5300" s="108"/>
      <c r="QVF5300" s="108"/>
      <c r="QVG5300" s="108"/>
      <c r="QVH5300" s="108"/>
      <c r="QVI5300" s="108"/>
      <c r="QVJ5300" s="108"/>
      <c r="QVK5300" s="108"/>
      <c r="QVL5300" s="108"/>
      <c r="QVM5300" s="108"/>
      <c r="QVN5300" s="108"/>
      <c r="QVO5300" s="108"/>
      <c r="QVP5300" s="108"/>
      <c r="QVQ5300" s="108"/>
      <c r="QVR5300" s="108"/>
      <c r="QVS5300" s="108"/>
      <c r="QVT5300" s="108"/>
      <c r="QVU5300" s="108"/>
      <c r="QVV5300" s="108"/>
      <c r="QVW5300" s="108"/>
      <c r="QVX5300" s="108"/>
      <c r="QVY5300" s="108"/>
      <c r="QVZ5300" s="108"/>
      <c r="QWA5300" s="108"/>
      <c r="QWB5300" s="108"/>
      <c r="QWC5300" s="108"/>
      <c r="QWD5300" s="108"/>
      <c r="QWE5300" s="108"/>
      <c r="QWF5300" s="108"/>
      <c r="QWG5300" s="108"/>
      <c r="QWH5300" s="108"/>
      <c r="QWI5300" s="108"/>
      <c r="QWJ5300" s="108"/>
      <c r="QWK5300" s="108"/>
      <c r="QWL5300" s="108"/>
      <c r="QWM5300" s="108"/>
      <c r="QWN5300" s="108"/>
      <c r="QWO5300" s="108"/>
      <c r="QWP5300" s="108"/>
      <c r="QWQ5300" s="108"/>
      <c r="QWR5300" s="108"/>
      <c r="QWS5300" s="108"/>
      <c r="QWT5300" s="108"/>
      <c r="QWU5300" s="108"/>
      <c r="QWV5300" s="108"/>
      <c r="QWW5300" s="108"/>
      <c r="QWX5300" s="108"/>
      <c r="QWY5300" s="108"/>
      <c r="QWZ5300" s="108"/>
      <c r="QXA5300" s="108"/>
      <c r="QXB5300" s="108"/>
      <c r="QXC5300" s="108"/>
      <c r="QXD5300" s="108"/>
      <c r="QXE5300" s="108"/>
      <c r="QXF5300" s="108"/>
      <c r="QXG5300" s="108"/>
      <c r="QXH5300" s="108"/>
      <c r="QXI5300" s="108"/>
      <c r="QXJ5300" s="108"/>
      <c r="QXK5300" s="108"/>
      <c r="QXL5300" s="108"/>
      <c r="QXM5300" s="108"/>
      <c r="QXN5300" s="108"/>
      <c r="QXO5300" s="108"/>
      <c r="QXP5300" s="108"/>
      <c r="QXQ5300" s="108"/>
      <c r="QXR5300" s="108"/>
      <c r="QXS5300" s="108"/>
      <c r="QXT5300" s="108"/>
      <c r="QXU5300" s="108"/>
      <c r="QXV5300" s="108"/>
      <c r="QXW5300" s="108"/>
      <c r="QXX5300" s="108"/>
      <c r="QXY5300" s="108"/>
      <c r="QXZ5300" s="108"/>
      <c r="QYA5300" s="108"/>
      <c r="QYB5300" s="108"/>
      <c r="QYC5300" s="108"/>
      <c r="QYD5300" s="108"/>
      <c r="QYE5300" s="108"/>
      <c r="QYF5300" s="108"/>
      <c r="QYG5300" s="108"/>
      <c r="QYH5300" s="108"/>
      <c r="QYI5300" s="108"/>
      <c r="QYJ5300" s="108"/>
      <c r="QYK5300" s="108"/>
      <c r="QYL5300" s="108"/>
      <c r="QYM5300" s="108"/>
      <c r="QYN5300" s="108"/>
      <c r="QYO5300" s="108"/>
      <c r="QYP5300" s="108"/>
      <c r="QYQ5300" s="108"/>
      <c r="QYR5300" s="108"/>
      <c r="QYS5300" s="108"/>
      <c r="QYT5300" s="108"/>
      <c r="QYU5300" s="108"/>
      <c r="QYV5300" s="108"/>
      <c r="QYW5300" s="108"/>
      <c r="QYX5300" s="108"/>
      <c r="QYY5300" s="108"/>
      <c r="QYZ5300" s="108"/>
      <c r="QZA5300" s="108"/>
      <c r="QZB5300" s="108"/>
      <c r="QZC5300" s="108"/>
      <c r="QZD5300" s="108"/>
      <c r="QZE5300" s="108"/>
      <c r="QZF5300" s="108"/>
      <c r="QZG5300" s="108"/>
      <c r="QZH5300" s="108"/>
      <c r="QZI5300" s="108"/>
      <c r="QZJ5300" s="108"/>
      <c r="QZK5300" s="108"/>
      <c r="QZL5300" s="108"/>
      <c r="QZM5300" s="108"/>
      <c r="QZN5300" s="108"/>
      <c r="QZO5300" s="108"/>
      <c r="QZP5300" s="108"/>
      <c r="QZQ5300" s="108"/>
      <c r="QZR5300" s="108"/>
      <c r="QZS5300" s="108"/>
      <c r="QZT5300" s="108"/>
      <c r="QZU5300" s="108"/>
      <c r="QZV5300" s="108"/>
      <c r="QZW5300" s="108"/>
      <c r="QZX5300" s="108"/>
      <c r="QZY5300" s="108"/>
      <c r="QZZ5300" s="108"/>
      <c r="RAA5300" s="108"/>
      <c r="RAB5300" s="108"/>
      <c r="RAC5300" s="108"/>
      <c r="RAD5300" s="108"/>
      <c r="RAE5300" s="108"/>
      <c r="RAF5300" s="108"/>
      <c r="RAG5300" s="108"/>
      <c r="RAH5300" s="108"/>
      <c r="RAI5300" s="108"/>
      <c r="RAJ5300" s="108"/>
      <c r="RAK5300" s="108"/>
      <c r="RAL5300" s="108"/>
      <c r="RAM5300" s="108"/>
      <c r="RAN5300" s="108"/>
      <c r="RAO5300" s="108"/>
      <c r="RAP5300" s="108"/>
      <c r="RAQ5300" s="108"/>
      <c r="RAR5300" s="108"/>
      <c r="RAS5300" s="108"/>
      <c r="RAT5300" s="108"/>
      <c r="RAU5300" s="108"/>
      <c r="RAV5300" s="108"/>
      <c r="RAW5300" s="108"/>
      <c r="RAX5300" s="108"/>
      <c r="RAY5300" s="108"/>
      <c r="RAZ5300" s="108"/>
      <c r="RBA5300" s="108"/>
      <c r="RBB5300" s="108"/>
      <c r="RBC5300" s="108"/>
      <c r="RBD5300" s="108"/>
      <c r="RBE5300" s="108"/>
      <c r="RBF5300" s="108"/>
      <c r="RBG5300" s="108"/>
      <c r="RBH5300" s="108"/>
      <c r="RBI5300" s="108"/>
      <c r="RBJ5300" s="108"/>
      <c r="RBK5300" s="108"/>
      <c r="RBL5300" s="108"/>
      <c r="RBM5300" s="108"/>
      <c r="RBN5300" s="108"/>
      <c r="RBO5300" s="108"/>
      <c r="RBP5300" s="108"/>
      <c r="RBQ5300" s="108"/>
      <c r="RBR5300" s="108"/>
      <c r="RBS5300" s="108"/>
      <c r="RBT5300" s="108"/>
      <c r="RBU5300" s="108"/>
      <c r="RBV5300" s="108"/>
      <c r="RBW5300" s="108"/>
      <c r="RBX5300" s="108"/>
      <c r="RBY5300" s="108"/>
      <c r="RBZ5300" s="108"/>
      <c r="RCA5300" s="108"/>
      <c r="RCB5300" s="108"/>
      <c r="RCC5300" s="108"/>
      <c r="RCD5300" s="108"/>
      <c r="RCE5300" s="108"/>
      <c r="RCF5300" s="108"/>
      <c r="RCG5300" s="108"/>
      <c r="RCH5300" s="108"/>
      <c r="RCI5300" s="108"/>
      <c r="RCJ5300" s="108"/>
      <c r="RCK5300" s="108"/>
      <c r="RCL5300" s="108"/>
      <c r="RCM5300" s="108"/>
      <c r="RCN5300" s="108"/>
      <c r="RCO5300" s="108"/>
      <c r="RCP5300" s="108"/>
      <c r="RCQ5300" s="108"/>
      <c r="RCR5300" s="108"/>
      <c r="RCS5300" s="108"/>
      <c r="RCT5300" s="108"/>
      <c r="RCU5300" s="108"/>
      <c r="RCV5300" s="108"/>
      <c r="RCW5300" s="108"/>
      <c r="RCX5300" s="108"/>
      <c r="RCY5300" s="108"/>
      <c r="RCZ5300" s="108"/>
      <c r="RDA5300" s="108"/>
      <c r="RDB5300" s="108"/>
      <c r="RDC5300" s="108"/>
      <c r="RDD5300" s="108"/>
      <c r="RDE5300" s="108"/>
      <c r="RDF5300" s="108"/>
      <c r="RDG5300" s="108"/>
      <c r="RDH5300" s="108"/>
      <c r="RDI5300" s="108"/>
      <c r="RDJ5300" s="108"/>
      <c r="RDK5300" s="108"/>
      <c r="RDL5300" s="108"/>
      <c r="RDM5300" s="108"/>
      <c r="RDN5300" s="108"/>
      <c r="RDO5300" s="108"/>
      <c r="RDP5300" s="108"/>
      <c r="RDQ5300" s="108"/>
      <c r="RDR5300" s="108"/>
      <c r="RDS5300" s="108"/>
      <c r="RDT5300" s="108"/>
      <c r="RDU5300" s="108"/>
      <c r="RDV5300" s="108"/>
      <c r="RDW5300" s="108"/>
      <c r="RDX5300" s="108"/>
      <c r="RDY5300" s="108"/>
      <c r="RDZ5300" s="108"/>
      <c r="REA5300" s="108"/>
      <c r="REB5300" s="108"/>
      <c r="REC5300" s="108"/>
      <c r="RED5300" s="108"/>
      <c r="REE5300" s="108"/>
      <c r="REF5300" s="108"/>
      <c r="REG5300" s="108"/>
      <c r="REH5300" s="108"/>
      <c r="REI5300" s="108"/>
      <c r="REJ5300" s="108"/>
      <c r="REK5300" s="108"/>
      <c r="REL5300" s="108"/>
      <c r="REM5300" s="108"/>
      <c r="REN5300" s="108"/>
      <c r="REO5300" s="108"/>
      <c r="REP5300" s="108"/>
      <c r="REQ5300" s="108"/>
      <c r="RER5300" s="108"/>
      <c r="RES5300" s="108"/>
      <c r="RET5300" s="108"/>
      <c r="REU5300" s="108"/>
      <c r="REV5300" s="108"/>
      <c r="REW5300" s="108"/>
      <c r="REX5300" s="108"/>
      <c r="REY5300" s="108"/>
      <c r="REZ5300" s="108"/>
      <c r="RFA5300" s="108"/>
      <c r="RFB5300" s="108"/>
      <c r="RFC5300" s="108"/>
      <c r="RFD5300" s="108"/>
      <c r="RFE5300" s="108"/>
      <c r="RFF5300" s="108"/>
      <c r="RFG5300" s="108"/>
      <c r="RFH5300" s="108"/>
      <c r="RFI5300" s="108"/>
      <c r="RFJ5300" s="108"/>
      <c r="RFK5300" s="108"/>
      <c r="RFL5300" s="108"/>
      <c r="RFM5300" s="108"/>
      <c r="RFN5300" s="108"/>
      <c r="RFO5300" s="108"/>
      <c r="RFP5300" s="108"/>
      <c r="RFQ5300" s="108"/>
      <c r="RFR5300" s="108"/>
      <c r="RFS5300" s="108"/>
      <c r="RFT5300" s="108"/>
      <c r="RFU5300" s="108"/>
      <c r="RFV5300" s="108"/>
      <c r="RFW5300" s="108"/>
      <c r="RFX5300" s="108"/>
      <c r="RFY5300" s="108"/>
      <c r="RFZ5300" s="108"/>
      <c r="RGA5300" s="108"/>
      <c r="RGB5300" s="108"/>
      <c r="RGC5300" s="108"/>
      <c r="RGD5300" s="108"/>
      <c r="RGE5300" s="108"/>
      <c r="RGF5300" s="108"/>
      <c r="RGG5300" s="108"/>
      <c r="RGH5300" s="108"/>
      <c r="RGI5300" s="108"/>
      <c r="RGJ5300" s="108"/>
      <c r="RGK5300" s="108"/>
      <c r="RGL5300" s="108"/>
      <c r="RGM5300" s="108"/>
      <c r="RGN5300" s="108"/>
      <c r="RGO5300" s="108"/>
      <c r="RGP5300" s="108"/>
      <c r="RGQ5300" s="108"/>
      <c r="RGR5300" s="108"/>
      <c r="RGS5300" s="108"/>
      <c r="RGT5300" s="108"/>
      <c r="RGU5300" s="108"/>
      <c r="RGV5300" s="108"/>
      <c r="RGW5300" s="108"/>
      <c r="RGX5300" s="108"/>
      <c r="RGY5300" s="108"/>
      <c r="RGZ5300" s="108"/>
      <c r="RHA5300" s="108"/>
      <c r="RHB5300" s="108"/>
      <c r="RHC5300" s="108"/>
      <c r="RHD5300" s="108"/>
      <c r="RHE5300" s="108"/>
      <c r="RHF5300" s="108"/>
      <c r="RHG5300" s="108"/>
      <c r="RHH5300" s="108"/>
      <c r="RHI5300" s="108"/>
      <c r="RHJ5300" s="108"/>
      <c r="RHK5300" s="108"/>
      <c r="RHL5300" s="108"/>
      <c r="RHM5300" s="108"/>
      <c r="RHN5300" s="108"/>
      <c r="RHO5300" s="108"/>
      <c r="RHP5300" s="108"/>
      <c r="RHQ5300" s="108"/>
      <c r="RHR5300" s="108"/>
      <c r="RHS5300" s="108"/>
      <c r="RHT5300" s="108"/>
      <c r="RHU5300" s="108"/>
      <c r="RHV5300" s="108"/>
      <c r="RHW5300" s="108"/>
      <c r="RHX5300" s="108"/>
      <c r="RHY5300" s="108"/>
      <c r="RHZ5300" s="108"/>
      <c r="RIA5300" s="108"/>
      <c r="RIB5300" s="108"/>
      <c r="RIC5300" s="108"/>
      <c r="RID5300" s="108"/>
      <c r="RIE5300" s="108"/>
      <c r="RIF5300" s="108"/>
      <c r="RIG5300" s="108"/>
      <c r="RIH5300" s="108"/>
      <c r="RII5300" s="108"/>
      <c r="RIJ5300" s="108"/>
      <c r="RIK5300" s="108"/>
      <c r="RIL5300" s="108"/>
      <c r="RIM5300" s="108"/>
      <c r="RIN5300" s="108"/>
      <c r="RIO5300" s="108"/>
      <c r="RIP5300" s="108"/>
      <c r="RIQ5300" s="108"/>
      <c r="RIR5300" s="108"/>
      <c r="RIS5300" s="108"/>
      <c r="RIT5300" s="108"/>
      <c r="RIU5300" s="108"/>
      <c r="RIV5300" s="108"/>
      <c r="RIW5300" s="108"/>
      <c r="RIX5300" s="108"/>
      <c r="RIY5300" s="108"/>
      <c r="RIZ5300" s="108"/>
      <c r="RJA5300" s="108"/>
      <c r="RJB5300" s="108"/>
      <c r="RJC5300" s="108"/>
      <c r="RJD5300" s="108"/>
      <c r="RJE5300" s="108"/>
      <c r="RJF5300" s="108"/>
      <c r="RJG5300" s="108"/>
      <c r="RJH5300" s="108"/>
      <c r="RJI5300" s="108"/>
      <c r="RJJ5300" s="108"/>
      <c r="RJK5300" s="108"/>
      <c r="RJL5300" s="108"/>
      <c r="RJM5300" s="108"/>
      <c r="RJN5300" s="108"/>
      <c r="RJO5300" s="108"/>
      <c r="RJP5300" s="108"/>
      <c r="RJQ5300" s="108"/>
      <c r="RJR5300" s="108"/>
      <c r="RJS5300" s="108"/>
      <c r="RJT5300" s="108"/>
      <c r="RJU5300" s="108"/>
      <c r="RJV5300" s="108"/>
      <c r="RJW5300" s="108"/>
      <c r="RJX5300" s="108"/>
      <c r="RJY5300" s="108"/>
      <c r="RJZ5300" s="108"/>
      <c r="RKA5300" s="108"/>
      <c r="RKB5300" s="108"/>
      <c r="RKC5300" s="108"/>
      <c r="RKD5300" s="108"/>
      <c r="RKE5300" s="108"/>
      <c r="RKF5300" s="108"/>
      <c r="RKG5300" s="108"/>
      <c r="RKH5300" s="108"/>
      <c r="RKI5300" s="108"/>
      <c r="RKJ5300" s="108"/>
      <c r="RKK5300" s="108"/>
      <c r="RKL5300" s="108"/>
      <c r="RKM5300" s="108"/>
      <c r="RKN5300" s="108"/>
      <c r="RKO5300" s="108"/>
      <c r="RKP5300" s="108"/>
      <c r="RKQ5300" s="108"/>
      <c r="RKR5300" s="108"/>
      <c r="RKS5300" s="108"/>
      <c r="RKT5300" s="108"/>
      <c r="RKU5300" s="108"/>
      <c r="RKV5300" s="108"/>
      <c r="RKW5300" s="108"/>
      <c r="RKX5300" s="108"/>
      <c r="RKY5300" s="108"/>
      <c r="RKZ5300" s="108"/>
      <c r="RLA5300" s="108"/>
      <c r="RLB5300" s="108"/>
      <c r="RLC5300" s="108"/>
      <c r="RLD5300" s="108"/>
      <c r="RLE5300" s="108"/>
      <c r="RLF5300" s="108"/>
      <c r="RLG5300" s="108"/>
      <c r="RLH5300" s="108"/>
      <c r="RLI5300" s="108"/>
      <c r="RLJ5300" s="108"/>
      <c r="RLK5300" s="108"/>
      <c r="RLL5300" s="108"/>
      <c r="RLM5300" s="108"/>
      <c r="RLN5300" s="108"/>
      <c r="RLO5300" s="108"/>
      <c r="RLP5300" s="108"/>
      <c r="RLQ5300" s="108"/>
      <c r="RLR5300" s="108"/>
      <c r="RLS5300" s="108"/>
      <c r="RLT5300" s="108"/>
      <c r="RLU5300" s="108"/>
      <c r="RLV5300" s="108"/>
      <c r="RLW5300" s="108"/>
      <c r="RLX5300" s="108"/>
      <c r="RLY5300" s="108"/>
      <c r="RLZ5300" s="108"/>
      <c r="RMA5300" s="108"/>
      <c r="RMB5300" s="108"/>
      <c r="RMC5300" s="108"/>
      <c r="RMD5300" s="108"/>
      <c r="RME5300" s="108"/>
      <c r="RMF5300" s="108"/>
      <c r="RMG5300" s="108"/>
      <c r="RMH5300" s="108"/>
      <c r="RMI5300" s="108"/>
      <c r="RMJ5300" s="108"/>
      <c r="RMK5300" s="108"/>
      <c r="RML5300" s="108"/>
      <c r="RMM5300" s="108"/>
      <c r="RMN5300" s="108"/>
      <c r="RMO5300" s="108"/>
      <c r="RMP5300" s="108"/>
      <c r="RMQ5300" s="108"/>
      <c r="RMR5300" s="108"/>
      <c r="RMS5300" s="108"/>
      <c r="RMT5300" s="108"/>
      <c r="RMU5300" s="108"/>
      <c r="RMV5300" s="108"/>
      <c r="RMW5300" s="108"/>
      <c r="RMX5300" s="108"/>
      <c r="RMY5300" s="108"/>
      <c r="RMZ5300" s="108"/>
      <c r="RNA5300" s="108"/>
      <c r="RNB5300" s="108"/>
      <c r="RNC5300" s="108"/>
      <c r="RND5300" s="108"/>
      <c r="RNE5300" s="108"/>
      <c r="RNF5300" s="108"/>
      <c r="RNG5300" s="108"/>
      <c r="RNH5300" s="108"/>
      <c r="RNI5300" s="108"/>
      <c r="RNJ5300" s="108"/>
      <c r="RNK5300" s="108"/>
      <c r="RNL5300" s="108"/>
      <c r="RNM5300" s="108"/>
      <c r="RNN5300" s="108"/>
      <c r="RNO5300" s="108"/>
      <c r="RNP5300" s="108"/>
      <c r="RNQ5300" s="108"/>
      <c r="RNR5300" s="108"/>
      <c r="RNS5300" s="108"/>
      <c r="RNT5300" s="108"/>
      <c r="RNU5300" s="108"/>
      <c r="RNV5300" s="108"/>
      <c r="RNW5300" s="108"/>
      <c r="RNX5300" s="108"/>
      <c r="RNY5300" s="108"/>
      <c r="RNZ5300" s="108"/>
      <c r="ROA5300" s="108"/>
      <c r="ROB5300" s="108"/>
      <c r="ROC5300" s="108"/>
      <c r="ROD5300" s="108"/>
      <c r="ROE5300" s="108"/>
      <c r="ROF5300" s="108"/>
      <c r="ROG5300" s="108"/>
      <c r="ROH5300" s="108"/>
      <c r="ROI5300" s="108"/>
      <c r="ROJ5300" s="108"/>
      <c r="ROK5300" s="108"/>
      <c r="ROL5300" s="108"/>
      <c r="ROM5300" s="108"/>
      <c r="RON5300" s="108"/>
      <c r="ROO5300" s="108"/>
      <c r="ROP5300" s="108"/>
      <c r="ROQ5300" s="108"/>
      <c r="ROR5300" s="108"/>
      <c r="ROS5300" s="108"/>
      <c r="ROT5300" s="108"/>
      <c r="ROU5300" s="108"/>
      <c r="ROV5300" s="108"/>
      <c r="ROW5300" s="108"/>
      <c r="ROX5300" s="108"/>
      <c r="ROY5300" s="108"/>
      <c r="ROZ5300" s="108"/>
      <c r="RPA5300" s="108"/>
      <c r="RPB5300" s="108"/>
      <c r="RPC5300" s="108"/>
      <c r="RPD5300" s="108"/>
      <c r="RPE5300" s="108"/>
      <c r="RPF5300" s="108"/>
      <c r="RPG5300" s="108"/>
      <c r="RPH5300" s="108"/>
      <c r="RPI5300" s="108"/>
      <c r="RPJ5300" s="108"/>
      <c r="RPK5300" s="108"/>
      <c r="RPL5300" s="108"/>
      <c r="RPM5300" s="108"/>
      <c r="RPN5300" s="108"/>
      <c r="RPO5300" s="108"/>
      <c r="RPP5300" s="108"/>
      <c r="RPQ5300" s="108"/>
      <c r="RPR5300" s="108"/>
      <c r="RPS5300" s="108"/>
      <c r="RPT5300" s="108"/>
      <c r="RPU5300" s="108"/>
      <c r="RPV5300" s="108"/>
      <c r="RPW5300" s="108"/>
      <c r="RPX5300" s="108"/>
      <c r="RPY5300" s="108"/>
      <c r="RPZ5300" s="108"/>
      <c r="RQA5300" s="108"/>
      <c r="RQB5300" s="108"/>
      <c r="RQC5300" s="108"/>
      <c r="RQD5300" s="108"/>
      <c r="RQE5300" s="108"/>
      <c r="RQF5300" s="108"/>
      <c r="RQG5300" s="108"/>
      <c r="RQH5300" s="108"/>
      <c r="RQI5300" s="108"/>
      <c r="RQJ5300" s="108"/>
      <c r="RQK5300" s="108"/>
      <c r="RQL5300" s="108"/>
      <c r="RQM5300" s="108"/>
      <c r="RQN5300" s="108"/>
      <c r="RQO5300" s="108"/>
      <c r="RQP5300" s="108"/>
      <c r="RQQ5300" s="108"/>
      <c r="RQR5300" s="108"/>
      <c r="RQS5300" s="108"/>
      <c r="RQT5300" s="108"/>
      <c r="RQU5300" s="108"/>
      <c r="RQV5300" s="108"/>
      <c r="RQW5300" s="108"/>
      <c r="RQX5300" s="108"/>
      <c r="RQY5300" s="108"/>
      <c r="RQZ5300" s="108"/>
      <c r="RRA5300" s="108"/>
      <c r="RRB5300" s="108"/>
      <c r="RRC5300" s="108"/>
      <c r="RRD5300" s="108"/>
      <c r="RRE5300" s="108"/>
      <c r="RRF5300" s="108"/>
      <c r="RRG5300" s="108"/>
      <c r="RRH5300" s="108"/>
      <c r="RRI5300" s="108"/>
      <c r="RRJ5300" s="108"/>
      <c r="RRK5300" s="108"/>
      <c r="RRL5300" s="108"/>
      <c r="RRM5300" s="108"/>
      <c r="RRN5300" s="108"/>
      <c r="RRO5300" s="108"/>
      <c r="RRP5300" s="108"/>
      <c r="RRQ5300" s="108"/>
      <c r="RRR5300" s="108"/>
      <c r="RRS5300" s="108"/>
      <c r="RRT5300" s="108"/>
      <c r="RRU5300" s="108"/>
      <c r="RRV5300" s="108"/>
      <c r="RRW5300" s="108"/>
      <c r="RRX5300" s="108"/>
      <c r="RRY5300" s="108"/>
      <c r="RRZ5300" s="108"/>
      <c r="RSA5300" s="108"/>
      <c r="RSB5300" s="108"/>
      <c r="RSC5300" s="108"/>
      <c r="RSD5300" s="108"/>
      <c r="RSE5300" s="108"/>
      <c r="RSF5300" s="108"/>
      <c r="RSG5300" s="108"/>
      <c r="RSH5300" s="108"/>
      <c r="RSI5300" s="108"/>
      <c r="RSJ5300" s="108"/>
      <c r="RSK5300" s="108"/>
      <c r="RSL5300" s="108"/>
      <c r="RSM5300" s="108"/>
      <c r="RSN5300" s="108"/>
      <c r="RSO5300" s="108"/>
      <c r="RSP5300" s="108"/>
      <c r="RSQ5300" s="108"/>
      <c r="RSR5300" s="108"/>
      <c r="RSS5300" s="108"/>
      <c r="RST5300" s="108"/>
      <c r="RSU5300" s="108"/>
      <c r="RSV5300" s="108"/>
      <c r="RSW5300" s="108"/>
      <c r="RSX5300" s="108"/>
      <c r="RSY5300" s="108"/>
      <c r="RSZ5300" s="108"/>
      <c r="RTA5300" s="108"/>
      <c r="RTB5300" s="108"/>
      <c r="RTC5300" s="108"/>
      <c r="RTD5300" s="108"/>
      <c r="RTE5300" s="108"/>
      <c r="RTF5300" s="108"/>
      <c r="RTG5300" s="108"/>
      <c r="RTH5300" s="108"/>
      <c r="RTI5300" s="108"/>
      <c r="RTJ5300" s="108"/>
      <c r="RTK5300" s="108"/>
      <c r="RTL5300" s="108"/>
      <c r="RTM5300" s="108"/>
      <c r="RTN5300" s="108"/>
      <c r="RTO5300" s="108"/>
      <c r="RTP5300" s="108"/>
      <c r="RTQ5300" s="108"/>
      <c r="RTR5300" s="108"/>
      <c r="RTS5300" s="108"/>
      <c r="RTT5300" s="108"/>
      <c r="RTU5300" s="108"/>
      <c r="RTV5300" s="108"/>
      <c r="RTW5300" s="108"/>
      <c r="RTX5300" s="108"/>
      <c r="RTY5300" s="108"/>
      <c r="RTZ5300" s="108"/>
      <c r="RUA5300" s="108"/>
      <c r="RUB5300" s="108"/>
      <c r="RUC5300" s="108"/>
      <c r="RUD5300" s="108"/>
      <c r="RUE5300" s="108"/>
      <c r="RUF5300" s="108"/>
      <c r="RUG5300" s="108"/>
      <c r="RUH5300" s="108"/>
      <c r="RUI5300" s="108"/>
      <c r="RUJ5300" s="108"/>
      <c r="RUK5300" s="108"/>
      <c r="RUL5300" s="108"/>
      <c r="RUM5300" s="108"/>
      <c r="RUN5300" s="108"/>
      <c r="RUO5300" s="108"/>
      <c r="RUP5300" s="108"/>
      <c r="RUQ5300" s="108"/>
      <c r="RUR5300" s="108"/>
      <c r="RUS5300" s="108"/>
      <c r="RUT5300" s="108"/>
      <c r="RUU5300" s="108"/>
      <c r="RUV5300" s="108"/>
      <c r="RUW5300" s="108"/>
      <c r="RUX5300" s="108"/>
      <c r="RUY5300" s="108"/>
      <c r="RUZ5300" s="108"/>
      <c r="RVA5300" s="108"/>
      <c r="RVB5300" s="108"/>
      <c r="RVC5300" s="108"/>
      <c r="RVD5300" s="108"/>
      <c r="RVE5300" s="108"/>
      <c r="RVF5300" s="108"/>
      <c r="RVG5300" s="108"/>
      <c r="RVH5300" s="108"/>
      <c r="RVI5300" s="108"/>
      <c r="RVJ5300" s="108"/>
      <c r="RVK5300" s="108"/>
      <c r="RVL5300" s="108"/>
      <c r="RVM5300" s="108"/>
      <c r="RVN5300" s="108"/>
      <c r="RVO5300" s="108"/>
      <c r="RVP5300" s="108"/>
      <c r="RVQ5300" s="108"/>
      <c r="RVR5300" s="108"/>
      <c r="RVS5300" s="108"/>
      <c r="RVT5300" s="108"/>
      <c r="RVU5300" s="108"/>
      <c r="RVV5300" s="108"/>
      <c r="RVW5300" s="108"/>
      <c r="RVX5300" s="108"/>
      <c r="RVY5300" s="108"/>
      <c r="RVZ5300" s="108"/>
      <c r="RWA5300" s="108"/>
      <c r="RWB5300" s="108"/>
      <c r="RWC5300" s="108"/>
      <c r="RWD5300" s="108"/>
      <c r="RWE5300" s="108"/>
      <c r="RWF5300" s="108"/>
      <c r="RWG5300" s="108"/>
      <c r="RWH5300" s="108"/>
      <c r="RWI5300" s="108"/>
      <c r="RWJ5300" s="108"/>
      <c r="RWK5300" s="108"/>
      <c r="RWL5300" s="108"/>
      <c r="RWM5300" s="108"/>
      <c r="RWN5300" s="108"/>
      <c r="RWO5300" s="108"/>
      <c r="RWP5300" s="108"/>
      <c r="RWQ5300" s="108"/>
      <c r="RWR5300" s="108"/>
      <c r="RWS5300" s="108"/>
      <c r="RWT5300" s="108"/>
      <c r="RWU5300" s="108"/>
      <c r="RWV5300" s="108"/>
      <c r="RWW5300" s="108"/>
      <c r="RWX5300" s="108"/>
      <c r="RWY5300" s="108"/>
      <c r="RWZ5300" s="108"/>
      <c r="RXA5300" s="108"/>
      <c r="RXB5300" s="108"/>
      <c r="RXC5300" s="108"/>
      <c r="RXD5300" s="108"/>
      <c r="RXE5300" s="108"/>
      <c r="RXF5300" s="108"/>
      <c r="RXG5300" s="108"/>
      <c r="RXH5300" s="108"/>
      <c r="RXI5300" s="108"/>
      <c r="RXJ5300" s="108"/>
      <c r="RXK5300" s="108"/>
      <c r="RXL5300" s="108"/>
      <c r="RXM5300" s="108"/>
      <c r="RXN5300" s="108"/>
      <c r="RXO5300" s="108"/>
      <c r="RXP5300" s="108"/>
      <c r="RXQ5300" s="108"/>
      <c r="RXR5300" s="108"/>
      <c r="RXS5300" s="108"/>
      <c r="RXT5300" s="108"/>
      <c r="RXU5300" s="108"/>
      <c r="RXV5300" s="108"/>
      <c r="RXW5300" s="108"/>
      <c r="RXX5300" s="108"/>
      <c r="RXY5300" s="108"/>
      <c r="RXZ5300" s="108"/>
      <c r="RYA5300" s="108"/>
      <c r="RYB5300" s="108"/>
      <c r="RYC5300" s="108"/>
      <c r="RYD5300" s="108"/>
      <c r="RYE5300" s="108"/>
      <c r="RYF5300" s="108"/>
      <c r="RYG5300" s="108"/>
      <c r="RYH5300" s="108"/>
      <c r="RYI5300" s="108"/>
      <c r="RYJ5300" s="108"/>
      <c r="RYK5300" s="108"/>
      <c r="RYL5300" s="108"/>
      <c r="RYM5300" s="108"/>
      <c r="RYN5300" s="108"/>
      <c r="RYO5300" s="108"/>
      <c r="RYP5300" s="108"/>
      <c r="RYQ5300" s="108"/>
      <c r="RYR5300" s="108"/>
      <c r="RYS5300" s="108"/>
      <c r="RYT5300" s="108"/>
      <c r="RYU5300" s="108"/>
      <c r="RYV5300" s="108"/>
      <c r="RYW5300" s="108"/>
      <c r="RYX5300" s="108"/>
      <c r="RYY5300" s="108"/>
      <c r="RYZ5300" s="108"/>
      <c r="RZA5300" s="108"/>
      <c r="RZB5300" s="108"/>
      <c r="RZC5300" s="108"/>
      <c r="RZD5300" s="108"/>
      <c r="RZE5300" s="108"/>
      <c r="RZF5300" s="108"/>
      <c r="RZG5300" s="108"/>
      <c r="RZH5300" s="108"/>
      <c r="RZI5300" s="108"/>
      <c r="RZJ5300" s="108"/>
      <c r="RZK5300" s="108"/>
      <c r="RZL5300" s="108"/>
      <c r="RZM5300" s="108"/>
      <c r="RZN5300" s="108"/>
      <c r="RZO5300" s="108"/>
      <c r="RZP5300" s="108"/>
      <c r="RZQ5300" s="108"/>
      <c r="RZR5300" s="108"/>
      <c r="RZS5300" s="108"/>
      <c r="RZT5300" s="108"/>
      <c r="RZU5300" s="108"/>
      <c r="RZV5300" s="108"/>
      <c r="RZW5300" s="108"/>
      <c r="RZX5300" s="108"/>
      <c r="RZY5300" s="108"/>
      <c r="RZZ5300" s="108"/>
      <c r="SAA5300" s="108"/>
      <c r="SAB5300" s="108"/>
      <c r="SAC5300" s="108"/>
      <c r="SAD5300" s="108"/>
      <c r="SAE5300" s="108"/>
      <c r="SAF5300" s="108"/>
      <c r="SAG5300" s="108"/>
      <c r="SAH5300" s="108"/>
      <c r="SAI5300" s="108"/>
      <c r="SAJ5300" s="108"/>
      <c r="SAK5300" s="108"/>
      <c r="SAL5300" s="108"/>
      <c r="SAM5300" s="108"/>
      <c r="SAN5300" s="108"/>
      <c r="SAO5300" s="108"/>
      <c r="SAP5300" s="108"/>
      <c r="SAQ5300" s="108"/>
      <c r="SAR5300" s="108"/>
      <c r="SAS5300" s="108"/>
      <c r="SAT5300" s="108"/>
      <c r="SAU5300" s="108"/>
      <c r="SAV5300" s="108"/>
      <c r="SAW5300" s="108"/>
      <c r="SAX5300" s="108"/>
      <c r="SAY5300" s="108"/>
      <c r="SAZ5300" s="108"/>
      <c r="SBA5300" s="108"/>
      <c r="SBB5300" s="108"/>
      <c r="SBC5300" s="108"/>
      <c r="SBD5300" s="108"/>
      <c r="SBE5300" s="108"/>
      <c r="SBF5300" s="108"/>
      <c r="SBG5300" s="108"/>
      <c r="SBH5300" s="108"/>
      <c r="SBI5300" s="108"/>
      <c r="SBJ5300" s="108"/>
      <c r="SBK5300" s="108"/>
      <c r="SBL5300" s="108"/>
      <c r="SBM5300" s="108"/>
      <c r="SBN5300" s="108"/>
      <c r="SBO5300" s="108"/>
      <c r="SBP5300" s="108"/>
      <c r="SBQ5300" s="108"/>
      <c r="SBR5300" s="108"/>
      <c r="SBS5300" s="108"/>
      <c r="SBT5300" s="108"/>
      <c r="SBU5300" s="108"/>
      <c r="SBV5300" s="108"/>
      <c r="SBW5300" s="108"/>
      <c r="SBX5300" s="108"/>
      <c r="SBY5300" s="108"/>
      <c r="SBZ5300" s="108"/>
      <c r="SCA5300" s="108"/>
      <c r="SCB5300" s="108"/>
      <c r="SCC5300" s="108"/>
      <c r="SCD5300" s="108"/>
      <c r="SCE5300" s="108"/>
      <c r="SCF5300" s="108"/>
      <c r="SCG5300" s="108"/>
      <c r="SCH5300" s="108"/>
      <c r="SCI5300" s="108"/>
      <c r="SCJ5300" s="108"/>
      <c r="SCK5300" s="108"/>
      <c r="SCL5300" s="108"/>
      <c r="SCM5300" s="108"/>
      <c r="SCN5300" s="108"/>
      <c r="SCO5300" s="108"/>
      <c r="SCP5300" s="108"/>
      <c r="SCQ5300" s="108"/>
      <c r="SCR5300" s="108"/>
      <c r="SCS5300" s="108"/>
      <c r="SCT5300" s="108"/>
      <c r="SCU5300" s="108"/>
      <c r="SCV5300" s="108"/>
      <c r="SCW5300" s="108"/>
      <c r="SCX5300" s="108"/>
      <c r="SCY5300" s="108"/>
      <c r="SCZ5300" s="108"/>
      <c r="SDA5300" s="108"/>
      <c r="SDB5300" s="108"/>
      <c r="SDC5300" s="108"/>
      <c r="SDD5300" s="108"/>
      <c r="SDE5300" s="108"/>
      <c r="SDF5300" s="108"/>
      <c r="SDG5300" s="108"/>
      <c r="SDH5300" s="108"/>
      <c r="SDI5300" s="108"/>
      <c r="SDJ5300" s="108"/>
      <c r="SDK5300" s="108"/>
      <c r="SDL5300" s="108"/>
      <c r="SDM5300" s="108"/>
      <c r="SDN5300" s="108"/>
      <c r="SDO5300" s="108"/>
      <c r="SDP5300" s="108"/>
      <c r="SDQ5300" s="108"/>
      <c r="SDR5300" s="108"/>
      <c r="SDS5300" s="108"/>
      <c r="SDT5300" s="108"/>
      <c r="SDU5300" s="108"/>
      <c r="SDV5300" s="108"/>
      <c r="SDW5300" s="108"/>
      <c r="SDX5300" s="108"/>
      <c r="SDY5300" s="108"/>
      <c r="SDZ5300" s="108"/>
      <c r="SEA5300" s="108"/>
      <c r="SEB5300" s="108"/>
      <c r="SEC5300" s="108"/>
      <c r="SED5300" s="108"/>
      <c r="SEE5300" s="108"/>
      <c r="SEF5300" s="108"/>
      <c r="SEG5300" s="108"/>
      <c r="SEH5300" s="108"/>
      <c r="SEI5300" s="108"/>
      <c r="SEJ5300" s="108"/>
      <c r="SEK5300" s="108"/>
      <c r="SEL5300" s="108"/>
      <c r="SEM5300" s="108"/>
      <c r="SEN5300" s="108"/>
      <c r="SEO5300" s="108"/>
      <c r="SEP5300" s="108"/>
      <c r="SEQ5300" s="108"/>
      <c r="SER5300" s="108"/>
      <c r="SES5300" s="108"/>
      <c r="SET5300" s="108"/>
      <c r="SEU5300" s="108"/>
      <c r="SEV5300" s="108"/>
      <c r="SEW5300" s="108"/>
      <c r="SEX5300" s="108"/>
      <c r="SEY5300" s="108"/>
      <c r="SEZ5300" s="108"/>
      <c r="SFA5300" s="108"/>
      <c r="SFB5300" s="108"/>
      <c r="SFC5300" s="108"/>
      <c r="SFD5300" s="108"/>
      <c r="SFE5300" s="108"/>
      <c r="SFF5300" s="108"/>
      <c r="SFG5300" s="108"/>
      <c r="SFH5300" s="108"/>
      <c r="SFI5300" s="108"/>
      <c r="SFJ5300" s="108"/>
      <c r="SFK5300" s="108"/>
      <c r="SFL5300" s="108"/>
      <c r="SFM5300" s="108"/>
      <c r="SFN5300" s="108"/>
      <c r="SFO5300" s="108"/>
      <c r="SFP5300" s="108"/>
      <c r="SFQ5300" s="108"/>
      <c r="SFR5300" s="108"/>
      <c r="SFS5300" s="108"/>
      <c r="SFT5300" s="108"/>
      <c r="SFU5300" s="108"/>
      <c r="SFV5300" s="108"/>
      <c r="SFW5300" s="108"/>
      <c r="SFX5300" s="108"/>
      <c r="SFY5300" s="108"/>
      <c r="SFZ5300" s="108"/>
      <c r="SGA5300" s="108"/>
      <c r="SGB5300" s="108"/>
      <c r="SGC5300" s="108"/>
      <c r="SGD5300" s="108"/>
      <c r="SGE5300" s="108"/>
      <c r="SGF5300" s="108"/>
      <c r="SGG5300" s="108"/>
      <c r="SGH5300" s="108"/>
      <c r="SGI5300" s="108"/>
      <c r="SGJ5300" s="108"/>
      <c r="SGK5300" s="108"/>
      <c r="SGL5300" s="108"/>
      <c r="SGM5300" s="108"/>
      <c r="SGN5300" s="108"/>
      <c r="SGO5300" s="108"/>
      <c r="SGP5300" s="108"/>
      <c r="SGQ5300" s="108"/>
      <c r="SGR5300" s="108"/>
      <c r="SGS5300" s="108"/>
      <c r="SGT5300" s="108"/>
      <c r="SGU5300" s="108"/>
      <c r="SGV5300" s="108"/>
      <c r="SGW5300" s="108"/>
      <c r="SGX5300" s="108"/>
      <c r="SGY5300" s="108"/>
      <c r="SGZ5300" s="108"/>
      <c r="SHA5300" s="108"/>
      <c r="SHB5300" s="108"/>
      <c r="SHC5300" s="108"/>
      <c r="SHD5300" s="108"/>
      <c r="SHE5300" s="108"/>
      <c r="SHF5300" s="108"/>
      <c r="SHG5300" s="108"/>
      <c r="SHH5300" s="108"/>
      <c r="SHI5300" s="108"/>
      <c r="SHJ5300" s="108"/>
      <c r="SHK5300" s="108"/>
      <c r="SHL5300" s="108"/>
      <c r="SHM5300" s="108"/>
      <c r="SHN5300" s="108"/>
      <c r="SHO5300" s="108"/>
      <c r="SHP5300" s="108"/>
      <c r="SHQ5300" s="108"/>
      <c r="SHR5300" s="108"/>
      <c r="SHS5300" s="108"/>
      <c r="SHT5300" s="108"/>
      <c r="SHU5300" s="108"/>
      <c r="SHV5300" s="108"/>
      <c r="SHW5300" s="108"/>
      <c r="SHX5300" s="108"/>
      <c r="SHY5300" s="108"/>
      <c r="SHZ5300" s="108"/>
      <c r="SIA5300" s="108"/>
      <c r="SIB5300" s="108"/>
      <c r="SIC5300" s="108"/>
      <c r="SID5300" s="108"/>
      <c r="SIE5300" s="108"/>
      <c r="SIF5300" s="108"/>
      <c r="SIG5300" s="108"/>
      <c r="SIH5300" s="108"/>
      <c r="SII5300" s="108"/>
      <c r="SIJ5300" s="108"/>
      <c r="SIK5300" s="108"/>
      <c r="SIL5300" s="108"/>
      <c r="SIM5300" s="108"/>
      <c r="SIN5300" s="108"/>
      <c r="SIO5300" s="108"/>
      <c r="SIP5300" s="108"/>
      <c r="SIQ5300" s="108"/>
      <c r="SIR5300" s="108"/>
      <c r="SIS5300" s="108"/>
      <c r="SIT5300" s="108"/>
      <c r="SIU5300" s="108"/>
      <c r="SIV5300" s="108"/>
      <c r="SIW5300" s="108"/>
      <c r="SIX5300" s="108"/>
      <c r="SIY5300" s="108"/>
      <c r="SIZ5300" s="108"/>
      <c r="SJA5300" s="108"/>
      <c r="SJB5300" s="108"/>
      <c r="SJC5300" s="108"/>
      <c r="SJD5300" s="108"/>
      <c r="SJE5300" s="108"/>
      <c r="SJF5300" s="108"/>
      <c r="SJG5300" s="108"/>
      <c r="SJH5300" s="108"/>
      <c r="SJI5300" s="108"/>
      <c r="SJJ5300" s="108"/>
      <c r="SJK5300" s="108"/>
      <c r="SJL5300" s="108"/>
      <c r="SJM5300" s="108"/>
      <c r="SJN5300" s="108"/>
      <c r="SJO5300" s="108"/>
      <c r="SJP5300" s="108"/>
      <c r="SJQ5300" s="108"/>
      <c r="SJR5300" s="108"/>
      <c r="SJS5300" s="108"/>
      <c r="SJT5300" s="108"/>
      <c r="SJU5300" s="108"/>
      <c r="SJV5300" s="108"/>
      <c r="SJW5300" s="108"/>
      <c r="SJX5300" s="108"/>
      <c r="SJY5300" s="108"/>
      <c r="SJZ5300" s="108"/>
      <c r="SKA5300" s="108"/>
      <c r="SKB5300" s="108"/>
      <c r="SKC5300" s="108"/>
      <c r="SKD5300" s="108"/>
      <c r="SKE5300" s="108"/>
      <c r="SKF5300" s="108"/>
      <c r="SKG5300" s="108"/>
      <c r="SKH5300" s="108"/>
      <c r="SKI5300" s="108"/>
      <c r="SKJ5300" s="108"/>
      <c r="SKK5300" s="108"/>
      <c r="SKL5300" s="108"/>
      <c r="SKM5300" s="108"/>
      <c r="SKN5300" s="108"/>
      <c r="SKO5300" s="108"/>
      <c r="SKP5300" s="108"/>
      <c r="SKQ5300" s="108"/>
      <c r="SKR5300" s="108"/>
      <c r="SKS5300" s="108"/>
      <c r="SKT5300" s="108"/>
      <c r="SKU5300" s="108"/>
      <c r="SKV5300" s="108"/>
      <c r="SKW5300" s="108"/>
      <c r="SKX5300" s="108"/>
      <c r="SKY5300" s="108"/>
      <c r="SKZ5300" s="108"/>
      <c r="SLA5300" s="108"/>
      <c r="SLB5300" s="108"/>
      <c r="SLC5300" s="108"/>
      <c r="SLD5300" s="108"/>
      <c r="SLE5300" s="108"/>
      <c r="SLF5300" s="108"/>
      <c r="SLG5300" s="108"/>
      <c r="SLH5300" s="108"/>
      <c r="SLI5300" s="108"/>
      <c r="SLJ5300" s="108"/>
      <c r="SLK5300" s="108"/>
      <c r="SLL5300" s="108"/>
      <c r="SLM5300" s="108"/>
      <c r="SLN5300" s="108"/>
      <c r="SLO5300" s="108"/>
      <c r="SLP5300" s="108"/>
      <c r="SLQ5300" s="108"/>
      <c r="SLR5300" s="108"/>
      <c r="SLS5300" s="108"/>
      <c r="SLT5300" s="108"/>
      <c r="SLU5300" s="108"/>
      <c r="SLV5300" s="108"/>
      <c r="SLW5300" s="108"/>
      <c r="SLX5300" s="108"/>
      <c r="SLY5300" s="108"/>
      <c r="SLZ5300" s="108"/>
      <c r="SMA5300" s="108"/>
      <c r="SMB5300" s="108"/>
      <c r="SMC5300" s="108"/>
      <c r="SMD5300" s="108"/>
      <c r="SME5300" s="108"/>
      <c r="SMF5300" s="108"/>
      <c r="SMG5300" s="108"/>
      <c r="SMH5300" s="108"/>
      <c r="SMI5300" s="108"/>
      <c r="SMJ5300" s="108"/>
      <c r="SMK5300" s="108"/>
      <c r="SML5300" s="108"/>
      <c r="SMM5300" s="108"/>
      <c r="SMN5300" s="108"/>
      <c r="SMO5300" s="108"/>
      <c r="SMP5300" s="108"/>
      <c r="SMQ5300" s="108"/>
      <c r="SMR5300" s="108"/>
      <c r="SMS5300" s="108"/>
      <c r="SMT5300" s="108"/>
      <c r="SMU5300" s="108"/>
      <c r="SMV5300" s="108"/>
      <c r="SMW5300" s="108"/>
      <c r="SMX5300" s="108"/>
      <c r="SMY5300" s="108"/>
      <c r="SMZ5300" s="108"/>
      <c r="SNA5300" s="108"/>
      <c r="SNB5300" s="108"/>
      <c r="SNC5300" s="108"/>
      <c r="SND5300" s="108"/>
      <c r="SNE5300" s="108"/>
      <c r="SNF5300" s="108"/>
      <c r="SNG5300" s="108"/>
      <c r="SNH5300" s="108"/>
      <c r="SNI5300" s="108"/>
      <c r="SNJ5300" s="108"/>
      <c r="SNK5300" s="108"/>
      <c r="SNL5300" s="108"/>
      <c r="SNM5300" s="108"/>
      <c r="SNN5300" s="108"/>
      <c r="SNO5300" s="108"/>
      <c r="SNP5300" s="108"/>
      <c r="SNQ5300" s="108"/>
      <c r="SNR5300" s="108"/>
      <c r="SNS5300" s="108"/>
      <c r="SNT5300" s="108"/>
      <c r="SNU5300" s="108"/>
      <c r="SNV5300" s="108"/>
      <c r="SNW5300" s="108"/>
      <c r="SNX5300" s="108"/>
      <c r="SNY5300" s="108"/>
      <c r="SNZ5300" s="108"/>
      <c r="SOA5300" s="108"/>
      <c r="SOB5300" s="108"/>
      <c r="SOC5300" s="108"/>
      <c r="SOD5300" s="108"/>
      <c r="SOE5300" s="108"/>
      <c r="SOF5300" s="108"/>
      <c r="SOG5300" s="108"/>
      <c r="SOH5300" s="108"/>
      <c r="SOI5300" s="108"/>
      <c r="SOJ5300" s="108"/>
      <c r="SOK5300" s="108"/>
      <c r="SOL5300" s="108"/>
      <c r="SOM5300" s="108"/>
      <c r="SON5300" s="108"/>
      <c r="SOO5300" s="108"/>
      <c r="SOP5300" s="108"/>
      <c r="SOQ5300" s="108"/>
      <c r="SOR5300" s="108"/>
      <c r="SOS5300" s="108"/>
      <c r="SOT5300" s="108"/>
      <c r="SOU5300" s="108"/>
      <c r="SOV5300" s="108"/>
      <c r="SOW5300" s="108"/>
      <c r="SOX5300" s="108"/>
      <c r="SOY5300" s="108"/>
      <c r="SOZ5300" s="108"/>
      <c r="SPA5300" s="108"/>
      <c r="SPB5300" s="108"/>
      <c r="SPC5300" s="108"/>
      <c r="SPD5300" s="108"/>
      <c r="SPE5300" s="108"/>
      <c r="SPF5300" s="108"/>
      <c r="SPG5300" s="108"/>
      <c r="SPH5300" s="108"/>
      <c r="SPI5300" s="108"/>
      <c r="SPJ5300" s="108"/>
      <c r="SPK5300" s="108"/>
      <c r="SPL5300" s="108"/>
      <c r="SPM5300" s="108"/>
      <c r="SPN5300" s="108"/>
      <c r="SPO5300" s="108"/>
      <c r="SPP5300" s="108"/>
      <c r="SPQ5300" s="108"/>
      <c r="SPR5300" s="108"/>
      <c r="SPS5300" s="108"/>
      <c r="SPT5300" s="108"/>
      <c r="SPU5300" s="108"/>
      <c r="SPV5300" s="108"/>
      <c r="SPW5300" s="108"/>
      <c r="SPX5300" s="108"/>
      <c r="SPY5300" s="108"/>
      <c r="SPZ5300" s="108"/>
      <c r="SQA5300" s="108"/>
      <c r="SQB5300" s="108"/>
      <c r="SQC5300" s="108"/>
      <c r="SQD5300" s="108"/>
      <c r="SQE5300" s="108"/>
      <c r="SQF5300" s="108"/>
      <c r="SQG5300" s="108"/>
      <c r="SQH5300" s="108"/>
      <c r="SQI5300" s="108"/>
      <c r="SQJ5300" s="108"/>
      <c r="SQK5300" s="108"/>
      <c r="SQL5300" s="108"/>
      <c r="SQM5300" s="108"/>
      <c r="SQN5300" s="108"/>
      <c r="SQO5300" s="108"/>
      <c r="SQP5300" s="108"/>
      <c r="SQQ5300" s="108"/>
      <c r="SQR5300" s="108"/>
      <c r="SQS5300" s="108"/>
      <c r="SQT5300" s="108"/>
      <c r="SQU5300" s="108"/>
      <c r="SQV5300" s="108"/>
      <c r="SQW5300" s="108"/>
      <c r="SQX5300" s="108"/>
      <c r="SQY5300" s="108"/>
      <c r="SQZ5300" s="108"/>
      <c r="SRA5300" s="108"/>
      <c r="SRB5300" s="108"/>
      <c r="SRC5300" s="108"/>
      <c r="SRD5300" s="108"/>
      <c r="SRE5300" s="108"/>
      <c r="SRF5300" s="108"/>
      <c r="SRG5300" s="108"/>
      <c r="SRH5300" s="108"/>
      <c r="SRI5300" s="108"/>
      <c r="SRJ5300" s="108"/>
      <c r="SRK5300" s="108"/>
      <c r="SRL5300" s="108"/>
      <c r="SRM5300" s="108"/>
      <c r="SRN5300" s="108"/>
      <c r="SRO5300" s="108"/>
      <c r="SRP5300" s="108"/>
      <c r="SRQ5300" s="108"/>
      <c r="SRR5300" s="108"/>
      <c r="SRS5300" s="108"/>
      <c r="SRT5300" s="108"/>
      <c r="SRU5300" s="108"/>
      <c r="SRV5300" s="108"/>
      <c r="SRW5300" s="108"/>
      <c r="SRX5300" s="108"/>
      <c r="SRY5300" s="108"/>
      <c r="SRZ5300" s="108"/>
      <c r="SSA5300" s="108"/>
      <c r="SSB5300" s="108"/>
      <c r="SSC5300" s="108"/>
      <c r="SSD5300" s="108"/>
      <c r="SSE5300" s="108"/>
      <c r="SSF5300" s="108"/>
      <c r="SSG5300" s="108"/>
      <c r="SSH5300" s="108"/>
      <c r="SSI5300" s="108"/>
      <c r="SSJ5300" s="108"/>
      <c r="SSK5300" s="108"/>
      <c r="SSL5300" s="108"/>
      <c r="SSM5300" s="108"/>
      <c r="SSN5300" s="108"/>
      <c r="SSO5300" s="108"/>
      <c r="SSP5300" s="108"/>
      <c r="SSQ5300" s="108"/>
      <c r="SSR5300" s="108"/>
      <c r="SSS5300" s="108"/>
      <c r="SST5300" s="108"/>
      <c r="SSU5300" s="108"/>
      <c r="SSV5300" s="108"/>
      <c r="SSW5300" s="108"/>
      <c r="SSX5300" s="108"/>
      <c r="SSY5300" s="108"/>
      <c r="SSZ5300" s="108"/>
      <c r="STA5300" s="108"/>
      <c r="STB5300" s="108"/>
      <c r="STC5300" s="108"/>
      <c r="STD5300" s="108"/>
      <c r="STE5300" s="108"/>
      <c r="STF5300" s="108"/>
      <c r="STG5300" s="108"/>
      <c r="STH5300" s="108"/>
      <c r="STI5300" s="108"/>
      <c r="STJ5300" s="108"/>
      <c r="STK5300" s="108"/>
      <c r="STL5300" s="108"/>
      <c r="STM5300" s="108"/>
      <c r="STN5300" s="108"/>
      <c r="STO5300" s="108"/>
      <c r="STP5300" s="108"/>
      <c r="STQ5300" s="108"/>
      <c r="STR5300" s="108"/>
      <c r="STS5300" s="108"/>
      <c r="STT5300" s="108"/>
      <c r="STU5300" s="108"/>
      <c r="STV5300" s="108"/>
      <c r="STW5300" s="108"/>
      <c r="STX5300" s="108"/>
      <c r="STY5300" s="108"/>
      <c r="STZ5300" s="108"/>
      <c r="SUA5300" s="108"/>
      <c r="SUB5300" s="108"/>
      <c r="SUC5300" s="108"/>
      <c r="SUD5300" s="108"/>
      <c r="SUE5300" s="108"/>
      <c r="SUF5300" s="108"/>
      <c r="SUG5300" s="108"/>
      <c r="SUH5300" s="108"/>
      <c r="SUI5300" s="108"/>
      <c r="SUJ5300" s="108"/>
      <c r="SUK5300" s="108"/>
      <c r="SUL5300" s="108"/>
      <c r="SUM5300" s="108"/>
      <c r="SUN5300" s="108"/>
      <c r="SUO5300" s="108"/>
      <c r="SUP5300" s="108"/>
      <c r="SUQ5300" s="108"/>
      <c r="SUR5300" s="108"/>
      <c r="SUS5300" s="108"/>
      <c r="SUT5300" s="108"/>
      <c r="SUU5300" s="108"/>
      <c r="SUV5300" s="108"/>
      <c r="SUW5300" s="108"/>
      <c r="SUX5300" s="108"/>
      <c r="SUY5300" s="108"/>
      <c r="SUZ5300" s="108"/>
      <c r="SVA5300" s="108"/>
      <c r="SVB5300" s="108"/>
      <c r="SVC5300" s="108"/>
      <c r="SVD5300" s="108"/>
      <c r="SVE5300" s="108"/>
      <c r="SVF5300" s="108"/>
      <c r="SVG5300" s="108"/>
      <c r="SVH5300" s="108"/>
      <c r="SVI5300" s="108"/>
      <c r="SVJ5300" s="108"/>
      <c r="SVK5300" s="108"/>
      <c r="SVL5300" s="108"/>
      <c r="SVM5300" s="108"/>
      <c r="SVN5300" s="108"/>
      <c r="SVO5300" s="108"/>
      <c r="SVP5300" s="108"/>
      <c r="SVQ5300" s="108"/>
      <c r="SVR5300" s="108"/>
      <c r="SVS5300" s="108"/>
      <c r="SVT5300" s="108"/>
      <c r="SVU5300" s="108"/>
      <c r="SVV5300" s="108"/>
      <c r="SVW5300" s="108"/>
      <c r="SVX5300" s="108"/>
      <c r="SVY5300" s="108"/>
      <c r="SVZ5300" s="108"/>
      <c r="SWA5300" s="108"/>
      <c r="SWB5300" s="108"/>
      <c r="SWC5300" s="108"/>
      <c r="SWD5300" s="108"/>
      <c r="SWE5300" s="108"/>
      <c r="SWF5300" s="108"/>
      <c r="SWG5300" s="108"/>
      <c r="SWH5300" s="108"/>
      <c r="SWI5300" s="108"/>
      <c r="SWJ5300" s="108"/>
      <c r="SWK5300" s="108"/>
      <c r="SWL5300" s="108"/>
      <c r="SWM5300" s="108"/>
      <c r="SWN5300" s="108"/>
      <c r="SWO5300" s="108"/>
      <c r="SWP5300" s="108"/>
      <c r="SWQ5300" s="108"/>
      <c r="SWR5300" s="108"/>
      <c r="SWS5300" s="108"/>
      <c r="SWT5300" s="108"/>
      <c r="SWU5300" s="108"/>
      <c r="SWV5300" s="108"/>
      <c r="SWW5300" s="108"/>
      <c r="SWX5300" s="108"/>
      <c r="SWY5300" s="108"/>
      <c r="SWZ5300" s="108"/>
      <c r="SXA5300" s="108"/>
      <c r="SXB5300" s="108"/>
      <c r="SXC5300" s="108"/>
      <c r="SXD5300" s="108"/>
      <c r="SXE5300" s="108"/>
      <c r="SXF5300" s="108"/>
      <c r="SXG5300" s="108"/>
      <c r="SXH5300" s="108"/>
      <c r="SXI5300" s="108"/>
      <c r="SXJ5300" s="108"/>
      <c r="SXK5300" s="108"/>
      <c r="SXL5300" s="108"/>
      <c r="SXM5300" s="108"/>
      <c r="SXN5300" s="108"/>
      <c r="SXO5300" s="108"/>
      <c r="SXP5300" s="108"/>
      <c r="SXQ5300" s="108"/>
      <c r="SXR5300" s="108"/>
      <c r="SXS5300" s="108"/>
      <c r="SXT5300" s="108"/>
      <c r="SXU5300" s="108"/>
      <c r="SXV5300" s="108"/>
      <c r="SXW5300" s="108"/>
      <c r="SXX5300" s="108"/>
      <c r="SXY5300" s="108"/>
      <c r="SXZ5300" s="108"/>
      <c r="SYA5300" s="108"/>
      <c r="SYB5300" s="108"/>
      <c r="SYC5300" s="108"/>
      <c r="SYD5300" s="108"/>
      <c r="SYE5300" s="108"/>
      <c r="SYF5300" s="108"/>
      <c r="SYG5300" s="108"/>
      <c r="SYH5300" s="108"/>
      <c r="SYI5300" s="108"/>
      <c r="SYJ5300" s="108"/>
      <c r="SYK5300" s="108"/>
      <c r="SYL5300" s="108"/>
      <c r="SYM5300" s="108"/>
      <c r="SYN5300" s="108"/>
      <c r="SYO5300" s="108"/>
      <c r="SYP5300" s="108"/>
      <c r="SYQ5300" s="108"/>
      <c r="SYR5300" s="108"/>
      <c r="SYS5300" s="108"/>
      <c r="SYT5300" s="108"/>
      <c r="SYU5300" s="108"/>
      <c r="SYV5300" s="108"/>
      <c r="SYW5300" s="108"/>
      <c r="SYX5300" s="108"/>
      <c r="SYY5300" s="108"/>
      <c r="SYZ5300" s="108"/>
      <c r="SZA5300" s="108"/>
      <c r="SZB5300" s="108"/>
      <c r="SZC5300" s="108"/>
      <c r="SZD5300" s="108"/>
      <c r="SZE5300" s="108"/>
      <c r="SZF5300" s="108"/>
      <c r="SZG5300" s="108"/>
      <c r="SZH5300" s="108"/>
      <c r="SZI5300" s="108"/>
      <c r="SZJ5300" s="108"/>
      <c r="SZK5300" s="108"/>
      <c r="SZL5300" s="108"/>
      <c r="SZM5300" s="108"/>
      <c r="SZN5300" s="108"/>
      <c r="SZO5300" s="108"/>
      <c r="SZP5300" s="108"/>
      <c r="SZQ5300" s="108"/>
      <c r="SZR5300" s="108"/>
      <c r="SZS5300" s="108"/>
      <c r="SZT5300" s="108"/>
      <c r="SZU5300" s="108"/>
      <c r="SZV5300" s="108"/>
      <c r="SZW5300" s="108"/>
      <c r="SZX5300" s="108"/>
      <c r="SZY5300" s="108"/>
      <c r="SZZ5300" s="108"/>
      <c r="TAA5300" s="108"/>
      <c r="TAB5300" s="108"/>
      <c r="TAC5300" s="108"/>
      <c r="TAD5300" s="108"/>
      <c r="TAE5300" s="108"/>
      <c r="TAF5300" s="108"/>
      <c r="TAG5300" s="108"/>
      <c r="TAH5300" s="108"/>
      <c r="TAI5300" s="108"/>
      <c r="TAJ5300" s="108"/>
      <c r="TAK5300" s="108"/>
      <c r="TAL5300" s="108"/>
      <c r="TAM5300" s="108"/>
      <c r="TAN5300" s="108"/>
      <c r="TAO5300" s="108"/>
      <c r="TAP5300" s="108"/>
      <c r="TAQ5300" s="108"/>
      <c r="TAR5300" s="108"/>
      <c r="TAS5300" s="108"/>
      <c r="TAT5300" s="108"/>
      <c r="TAU5300" s="108"/>
      <c r="TAV5300" s="108"/>
      <c r="TAW5300" s="108"/>
      <c r="TAX5300" s="108"/>
      <c r="TAY5300" s="108"/>
      <c r="TAZ5300" s="108"/>
      <c r="TBA5300" s="108"/>
      <c r="TBB5300" s="108"/>
      <c r="TBC5300" s="108"/>
      <c r="TBD5300" s="108"/>
      <c r="TBE5300" s="108"/>
      <c r="TBF5300" s="108"/>
      <c r="TBG5300" s="108"/>
      <c r="TBH5300" s="108"/>
      <c r="TBI5300" s="108"/>
      <c r="TBJ5300" s="108"/>
      <c r="TBK5300" s="108"/>
      <c r="TBL5300" s="108"/>
      <c r="TBM5300" s="108"/>
      <c r="TBN5300" s="108"/>
      <c r="TBO5300" s="108"/>
      <c r="TBP5300" s="108"/>
      <c r="TBQ5300" s="108"/>
      <c r="TBR5300" s="108"/>
      <c r="TBS5300" s="108"/>
      <c r="TBT5300" s="108"/>
      <c r="TBU5300" s="108"/>
      <c r="TBV5300" s="108"/>
      <c r="TBW5300" s="108"/>
      <c r="TBX5300" s="108"/>
      <c r="TBY5300" s="108"/>
      <c r="TBZ5300" s="108"/>
      <c r="TCA5300" s="108"/>
      <c r="TCB5300" s="108"/>
      <c r="TCC5300" s="108"/>
      <c r="TCD5300" s="108"/>
      <c r="TCE5300" s="108"/>
      <c r="TCF5300" s="108"/>
      <c r="TCG5300" s="108"/>
      <c r="TCH5300" s="108"/>
      <c r="TCI5300" s="108"/>
      <c r="TCJ5300" s="108"/>
      <c r="TCK5300" s="108"/>
      <c r="TCL5300" s="108"/>
      <c r="TCM5300" s="108"/>
      <c r="TCN5300" s="108"/>
      <c r="TCO5300" s="108"/>
      <c r="TCP5300" s="108"/>
      <c r="TCQ5300" s="108"/>
      <c r="TCR5300" s="108"/>
      <c r="TCS5300" s="108"/>
      <c r="TCT5300" s="108"/>
      <c r="TCU5300" s="108"/>
      <c r="TCV5300" s="108"/>
      <c r="TCW5300" s="108"/>
      <c r="TCX5300" s="108"/>
      <c r="TCY5300" s="108"/>
      <c r="TCZ5300" s="108"/>
      <c r="TDA5300" s="108"/>
      <c r="TDB5300" s="108"/>
      <c r="TDC5300" s="108"/>
      <c r="TDD5300" s="108"/>
      <c r="TDE5300" s="108"/>
      <c r="TDF5300" s="108"/>
      <c r="TDG5300" s="108"/>
      <c r="TDH5300" s="108"/>
      <c r="TDI5300" s="108"/>
      <c r="TDJ5300" s="108"/>
      <c r="TDK5300" s="108"/>
      <c r="TDL5300" s="108"/>
      <c r="TDM5300" s="108"/>
      <c r="TDN5300" s="108"/>
      <c r="TDO5300" s="108"/>
      <c r="TDP5300" s="108"/>
      <c r="TDQ5300" s="108"/>
      <c r="TDR5300" s="108"/>
      <c r="TDS5300" s="108"/>
      <c r="TDT5300" s="108"/>
      <c r="TDU5300" s="108"/>
      <c r="TDV5300" s="108"/>
      <c r="TDW5300" s="108"/>
      <c r="TDX5300" s="108"/>
      <c r="TDY5300" s="108"/>
      <c r="TDZ5300" s="108"/>
      <c r="TEA5300" s="108"/>
      <c r="TEB5300" s="108"/>
      <c r="TEC5300" s="108"/>
      <c r="TED5300" s="108"/>
      <c r="TEE5300" s="108"/>
      <c r="TEF5300" s="108"/>
      <c r="TEG5300" s="108"/>
      <c r="TEH5300" s="108"/>
      <c r="TEI5300" s="108"/>
      <c r="TEJ5300" s="108"/>
      <c r="TEK5300" s="108"/>
      <c r="TEL5300" s="108"/>
      <c r="TEM5300" s="108"/>
      <c r="TEN5300" s="108"/>
      <c r="TEO5300" s="108"/>
      <c r="TEP5300" s="108"/>
      <c r="TEQ5300" s="108"/>
      <c r="TER5300" s="108"/>
      <c r="TES5300" s="108"/>
      <c r="TET5300" s="108"/>
      <c r="TEU5300" s="108"/>
      <c r="TEV5300" s="108"/>
      <c r="TEW5300" s="108"/>
      <c r="TEX5300" s="108"/>
      <c r="TEY5300" s="108"/>
      <c r="TEZ5300" s="108"/>
      <c r="TFA5300" s="108"/>
      <c r="TFB5300" s="108"/>
      <c r="TFC5300" s="108"/>
      <c r="TFD5300" s="108"/>
      <c r="TFE5300" s="108"/>
      <c r="TFF5300" s="108"/>
      <c r="TFG5300" s="108"/>
      <c r="TFH5300" s="108"/>
      <c r="TFI5300" s="108"/>
      <c r="TFJ5300" s="108"/>
      <c r="TFK5300" s="108"/>
      <c r="TFL5300" s="108"/>
      <c r="TFM5300" s="108"/>
      <c r="TFN5300" s="108"/>
      <c r="TFO5300" s="108"/>
      <c r="TFP5300" s="108"/>
      <c r="TFQ5300" s="108"/>
      <c r="TFR5300" s="108"/>
      <c r="TFS5300" s="108"/>
      <c r="TFT5300" s="108"/>
      <c r="TFU5300" s="108"/>
      <c r="TFV5300" s="108"/>
      <c r="TFW5300" s="108"/>
      <c r="TFX5300" s="108"/>
      <c r="TFY5300" s="108"/>
      <c r="TFZ5300" s="108"/>
      <c r="TGA5300" s="108"/>
      <c r="TGB5300" s="108"/>
      <c r="TGC5300" s="108"/>
      <c r="TGD5300" s="108"/>
      <c r="TGE5300" s="108"/>
      <c r="TGF5300" s="108"/>
      <c r="TGG5300" s="108"/>
      <c r="TGH5300" s="108"/>
      <c r="TGI5300" s="108"/>
      <c r="TGJ5300" s="108"/>
      <c r="TGK5300" s="108"/>
      <c r="TGL5300" s="108"/>
      <c r="TGM5300" s="108"/>
      <c r="TGN5300" s="108"/>
      <c r="TGO5300" s="108"/>
      <c r="TGP5300" s="108"/>
      <c r="TGQ5300" s="108"/>
      <c r="TGR5300" s="108"/>
      <c r="TGS5300" s="108"/>
      <c r="TGT5300" s="108"/>
      <c r="TGU5300" s="108"/>
      <c r="TGV5300" s="108"/>
      <c r="TGW5300" s="108"/>
      <c r="TGX5300" s="108"/>
      <c r="TGY5300" s="108"/>
      <c r="TGZ5300" s="108"/>
      <c r="THA5300" s="108"/>
      <c r="THB5300" s="108"/>
      <c r="THC5300" s="108"/>
      <c r="THD5300" s="108"/>
      <c r="THE5300" s="108"/>
      <c r="THF5300" s="108"/>
      <c r="THG5300" s="108"/>
      <c r="THH5300" s="108"/>
      <c r="THI5300" s="108"/>
      <c r="THJ5300" s="108"/>
      <c r="THK5300" s="108"/>
      <c r="THL5300" s="108"/>
      <c r="THM5300" s="108"/>
      <c r="THN5300" s="108"/>
      <c r="THO5300" s="108"/>
      <c r="THP5300" s="108"/>
      <c r="THQ5300" s="108"/>
      <c r="THR5300" s="108"/>
      <c r="THS5300" s="108"/>
      <c r="THT5300" s="108"/>
      <c r="THU5300" s="108"/>
      <c r="THV5300" s="108"/>
      <c r="THW5300" s="108"/>
      <c r="THX5300" s="108"/>
      <c r="THY5300" s="108"/>
      <c r="THZ5300" s="108"/>
      <c r="TIA5300" s="108"/>
      <c r="TIB5300" s="108"/>
      <c r="TIC5300" s="108"/>
      <c r="TID5300" s="108"/>
      <c r="TIE5300" s="108"/>
      <c r="TIF5300" s="108"/>
      <c r="TIG5300" s="108"/>
      <c r="TIH5300" s="108"/>
      <c r="TII5300" s="108"/>
      <c r="TIJ5300" s="108"/>
      <c r="TIK5300" s="108"/>
      <c r="TIL5300" s="108"/>
      <c r="TIM5300" s="108"/>
      <c r="TIN5300" s="108"/>
      <c r="TIO5300" s="108"/>
      <c r="TIP5300" s="108"/>
      <c r="TIQ5300" s="108"/>
      <c r="TIR5300" s="108"/>
      <c r="TIS5300" s="108"/>
      <c r="TIT5300" s="108"/>
      <c r="TIU5300" s="108"/>
      <c r="TIV5300" s="108"/>
      <c r="TIW5300" s="108"/>
      <c r="TIX5300" s="108"/>
      <c r="TIY5300" s="108"/>
      <c r="TIZ5300" s="108"/>
      <c r="TJA5300" s="108"/>
      <c r="TJB5300" s="108"/>
      <c r="TJC5300" s="108"/>
      <c r="TJD5300" s="108"/>
      <c r="TJE5300" s="108"/>
      <c r="TJF5300" s="108"/>
      <c r="TJG5300" s="108"/>
      <c r="TJH5300" s="108"/>
      <c r="TJI5300" s="108"/>
      <c r="TJJ5300" s="108"/>
      <c r="TJK5300" s="108"/>
      <c r="TJL5300" s="108"/>
      <c r="TJM5300" s="108"/>
      <c r="TJN5300" s="108"/>
      <c r="TJO5300" s="108"/>
      <c r="TJP5300" s="108"/>
      <c r="TJQ5300" s="108"/>
      <c r="TJR5300" s="108"/>
      <c r="TJS5300" s="108"/>
      <c r="TJT5300" s="108"/>
      <c r="TJU5300" s="108"/>
      <c r="TJV5300" s="108"/>
      <c r="TJW5300" s="108"/>
      <c r="TJX5300" s="108"/>
      <c r="TJY5300" s="108"/>
      <c r="TJZ5300" s="108"/>
      <c r="TKA5300" s="108"/>
      <c r="TKB5300" s="108"/>
      <c r="TKC5300" s="108"/>
      <c r="TKD5300" s="108"/>
      <c r="TKE5300" s="108"/>
      <c r="TKF5300" s="108"/>
      <c r="TKG5300" s="108"/>
      <c r="TKH5300" s="108"/>
      <c r="TKI5300" s="108"/>
      <c r="TKJ5300" s="108"/>
      <c r="TKK5300" s="108"/>
      <c r="TKL5300" s="108"/>
      <c r="TKM5300" s="108"/>
      <c r="TKN5300" s="108"/>
      <c r="TKO5300" s="108"/>
      <c r="TKP5300" s="108"/>
      <c r="TKQ5300" s="108"/>
      <c r="TKR5300" s="108"/>
      <c r="TKS5300" s="108"/>
      <c r="TKT5300" s="108"/>
      <c r="TKU5300" s="108"/>
      <c r="TKV5300" s="108"/>
      <c r="TKW5300" s="108"/>
      <c r="TKX5300" s="108"/>
      <c r="TKY5300" s="108"/>
      <c r="TKZ5300" s="108"/>
      <c r="TLA5300" s="108"/>
      <c r="TLB5300" s="108"/>
      <c r="TLC5300" s="108"/>
      <c r="TLD5300" s="108"/>
      <c r="TLE5300" s="108"/>
      <c r="TLF5300" s="108"/>
      <c r="TLG5300" s="108"/>
      <c r="TLH5300" s="108"/>
      <c r="TLI5300" s="108"/>
      <c r="TLJ5300" s="108"/>
      <c r="TLK5300" s="108"/>
      <c r="TLL5300" s="108"/>
      <c r="TLM5300" s="108"/>
      <c r="TLN5300" s="108"/>
      <c r="TLO5300" s="108"/>
      <c r="TLP5300" s="108"/>
      <c r="TLQ5300" s="108"/>
      <c r="TLR5300" s="108"/>
      <c r="TLS5300" s="108"/>
      <c r="TLT5300" s="108"/>
      <c r="TLU5300" s="108"/>
      <c r="TLV5300" s="108"/>
      <c r="TLW5300" s="108"/>
      <c r="TLX5300" s="108"/>
      <c r="TLY5300" s="108"/>
      <c r="TLZ5300" s="108"/>
      <c r="TMA5300" s="108"/>
      <c r="TMB5300" s="108"/>
      <c r="TMC5300" s="108"/>
      <c r="TMD5300" s="108"/>
      <c r="TME5300" s="108"/>
      <c r="TMF5300" s="108"/>
      <c r="TMG5300" s="108"/>
      <c r="TMH5300" s="108"/>
      <c r="TMI5300" s="108"/>
      <c r="TMJ5300" s="108"/>
      <c r="TMK5300" s="108"/>
      <c r="TML5300" s="108"/>
      <c r="TMM5300" s="108"/>
      <c r="TMN5300" s="108"/>
      <c r="TMO5300" s="108"/>
      <c r="TMP5300" s="108"/>
      <c r="TMQ5300" s="108"/>
      <c r="TMR5300" s="108"/>
      <c r="TMS5300" s="108"/>
      <c r="TMT5300" s="108"/>
      <c r="TMU5300" s="108"/>
      <c r="TMV5300" s="108"/>
      <c r="TMW5300" s="108"/>
      <c r="TMX5300" s="108"/>
      <c r="TMY5300" s="108"/>
      <c r="TMZ5300" s="108"/>
      <c r="TNA5300" s="108"/>
      <c r="TNB5300" s="108"/>
      <c r="TNC5300" s="108"/>
      <c r="TND5300" s="108"/>
      <c r="TNE5300" s="108"/>
      <c r="TNF5300" s="108"/>
      <c r="TNG5300" s="108"/>
      <c r="TNH5300" s="108"/>
      <c r="TNI5300" s="108"/>
      <c r="TNJ5300" s="108"/>
      <c r="TNK5300" s="108"/>
      <c r="TNL5300" s="108"/>
      <c r="TNM5300" s="108"/>
      <c r="TNN5300" s="108"/>
      <c r="TNO5300" s="108"/>
      <c r="TNP5300" s="108"/>
      <c r="TNQ5300" s="108"/>
      <c r="TNR5300" s="108"/>
      <c r="TNS5300" s="108"/>
      <c r="TNT5300" s="108"/>
      <c r="TNU5300" s="108"/>
      <c r="TNV5300" s="108"/>
      <c r="TNW5300" s="108"/>
      <c r="TNX5300" s="108"/>
      <c r="TNY5300" s="108"/>
      <c r="TNZ5300" s="108"/>
      <c r="TOA5300" s="108"/>
      <c r="TOB5300" s="108"/>
      <c r="TOC5300" s="108"/>
      <c r="TOD5300" s="108"/>
      <c r="TOE5300" s="108"/>
      <c r="TOF5300" s="108"/>
      <c r="TOG5300" s="108"/>
      <c r="TOH5300" s="108"/>
      <c r="TOI5300" s="108"/>
      <c r="TOJ5300" s="108"/>
      <c r="TOK5300" s="108"/>
      <c r="TOL5300" s="108"/>
      <c r="TOM5300" s="108"/>
      <c r="TON5300" s="108"/>
      <c r="TOO5300" s="108"/>
      <c r="TOP5300" s="108"/>
      <c r="TOQ5300" s="108"/>
      <c r="TOR5300" s="108"/>
      <c r="TOS5300" s="108"/>
      <c r="TOT5300" s="108"/>
      <c r="TOU5300" s="108"/>
      <c r="TOV5300" s="108"/>
      <c r="TOW5300" s="108"/>
      <c r="TOX5300" s="108"/>
      <c r="TOY5300" s="108"/>
      <c r="TOZ5300" s="108"/>
      <c r="TPA5300" s="108"/>
      <c r="TPB5300" s="108"/>
      <c r="TPC5300" s="108"/>
      <c r="TPD5300" s="108"/>
      <c r="TPE5300" s="108"/>
      <c r="TPF5300" s="108"/>
      <c r="TPG5300" s="108"/>
      <c r="TPH5300" s="108"/>
      <c r="TPI5300" s="108"/>
      <c r="TPJ5300" s="108"/>
      <c r="TPK5300" s="108"/>
      <c r="TPL5300" s="108"/>
      <c r="TPM5300" s="108"/>
      <c r="TPN5300" s="108"/>
      <c r="TPO5300" s="108"/>
      <c r="TPP5300" s="108"/>
      <c r="TPQ5300" s="108"/>
      <c r="TPR5300" s="108"/>
      <c r="TPS5300" s="108"/>
      <c r="TPT5300" s="108"/>
      <c r="TPU5300" s="108"/>
      <c r="TPV5300" s="108"/>
      <c r="TPW5300" s="108"/>
      <c r="TPX5300" s="108"/>
      <c r="TPY5300" s="108"/>
      <c r="TPZ5300" s="108"/>
      <c r="TQA5300" s="108"/>
      <c r="TQB5300" s="108"/>
      <c r="TQC5300" s="108"/>
      <c r="TQD5300" s="108"/>
      <c r="TQE5300" s="108"/>
      <c r="TQF5300" s="108"/>
      <c r="TQG5300" s="108"/>
      <c r="TQH5300" s="108"/>
      <c r="TQI5300" s="108"/>
      <c r="TQJ5300" s="108"/>
      <c r="TQK5300" s="108"/>
      <c r="TQL5300" s="108"/>
      <c r="TQM5300" s="108"/>
      <c r="TQN5300" s="108"/>
      <c r="TQO5300" s="108"/>
      <c r="TQP5300" s="108"/>
      <c r="TQQ5300" s="108"/>
      <c r="TQR5300" s="108"/>
      <c r="TQS5300" s="108"/>
      <c r="TQT5300" s="108"/>
      <c r="TQU5300" s="108"/>
      <c r="TQV5300" s="108"/>
      <c r="TQW5300" s="108"/>
      <c r="TQX5300" s="108"/>
      <c r="TQY5300" s="108"/>
      <c r="TQZ5300" s="108"/>
      <c r="TRA5300" s="108"/>
      <c r="TRB5300" s="108"/>
      <c r="TRC5300" s="108"/>
      <c r="TRD5300" s="108"/>
      <c r="TRE5300" s="108"/>
      <c r="TRF5300" s="108"/>
      <c r="TRG5300" s="108"/>
      <c r="TRH5300" s="108"/>
      <c r="TRI5300" s="108"/>
      <c r="TRJ5300" s="108"/>
      <c r="TRK5300" s="108"/>
      <c r="TRL5300" s="108"/>
      <c r="TRM5300" s="108"/>
      <c r="TRN5300" s="108"/>
      <c r="TRO5300" s="108"/>
      <c r="TRP5300" s="108"/>
      <c r="TRQ5300" s="108"/>
      <c r="TRR5300" s="108"/>
      <c r="TRS5300" s="108"/>
      <c r="TRT5300" s="108"/>
      <c r="TRU5300" s="108"/>
      <c r="TRV5300" s="108"/>
      <c r="TRW5300" s="108"/>
      <c r="TRX5300" s="108"/>
      <c r="TRY5300" s="108"/>
      <c r="TRZ5300" s="108"/>
      <c r="TSA5300" s="108"/>
      <c r="TSB5300" s="108"/>
      <c r="TSC5300" s="108"/>
      <c r="TSD5300" s="108"/>
      <c r="TSE5300" s="108"/>
      <c r="TSF5300" s="108"/>
      <c r="TSG5300" s="108"/>
      <c r="TSH5300" s="108"/>
      <c r="TSI5300" s="108"/>
      <c r="TSJ5300" s="108"/>
      <c r="TSK5300" s="108"/>
      <c r="TSL5300" s="108"/>
      <c r="TSM5300" s="108"/>
      <c r="TSN5300" s="108"/>
      <c r="TSO5300" s="108"/>
      <c r="TSP5300" s="108"/>
      <c r="TSQ5300" s="108"/>
      <c r="TSR5300" s="108"/>
      <c r="TSS5300" s="108"/>
      <c r="TST5300" s="108"/>
      <c r="TSU5300" s="108"/>
      <c r="TSV5300" s="108"/>
      <c r="TSW5300" s="108"/>
      <c r="TSX5300" s="108"/>
      <c r="TSY5300" s="108"/>
      <c r="TSZ5300" s="108"/>
      <c r="TTA5300" s="108"/>
      <c r="TTB5300" s="108"/>
      <c r="TTC5300" s="108"/>
      <c r="TTD5300" s="108"/>
      <c r="TTE5300" s="108"/>
      <c r="TTF5300" s="108"/>
      <c r="TTG5300" s="108"/>
      <c r="TTH5300" s="108"/>
      <c r="TTI5300" s="108"/>
      <c r="TTJ5300" s="108"/>
      <c r="TTK5300" s="108"/>
      <c r="TTL5300" s="108"/>
      <c r="TTM5300" s="108"/>
      <c r="TTN5300" s="108"/>
      <c r="TTO5300" s="108"/>
      <c r="TTP5300" s="108"/>
      <c r="TTQ5300" s="108"/>
      <c r="TTR5300" s="108"/>
      <c r="TTS5300" s="108"/>
      <c r="TTT5300" s="108"/>
      <c r="TTU5300" s="108"/>
      <c r="TTV5300" s="108"/>
      <c r="TTW5300" s="108"/>
      <c r="TTX5300" s="108"/>
      <c r="TTY5300" s="108"/>
      <c r="TTZ5300" s="108"/>
      <c r="TUA5300" s="108"/>
      <c r="TUB5300" s="108"/>
      <c r="TUC5300" s="108"/>
      <c r="TUD5300" s="108"/>
      <c r="TUE5300" s="108"/>
      <c r="TUF5300" s="108"/>
      <c r="TUG5300" s="108"/>
      <c r="TUH5300" s="108"/>
      <c r="TUI5300" s="108"/>
      <c r="TUJ5300" s="108"/>
      <c r="TUK5300" s="108"/>
      <c r="TUL5300" s="108"/>
      <c r="TUM5300" s="108"/>
      <c r="TUN5300" s="108"/>
      <c r="TUO5300" s="108"/>
      <c r="TUP5300" s="108"/>
      <c r="TUQ5300" s="108"/>
      <c r="TUR5300" s="108"/>
      <c r="TUS5300" s="108"/>
      <c r="TUT5300" s="108"/>
      <c r="TUU5300" s="108"/>
      <c r="TUV5300" s="108"/>
      <c r="TUW5300" s="108"/>
      <c r="TUX5300" s="108"/>
      <c r="TUY5300" s="108"/>
      <c r="TUZ5300" s="108"/>
      <c r="TVA5300" s="108"/>
      <c r="TVB5300" s="108"/>
      <c r="TVC5300" s="108"/>
      <c r="TVD5300" s="108"/>
      <c r="TVE5300" s="108"/>
      <c r="TVF5300" s="108"/>
      <c r="TVG5300" s="108"/>
      <c r="TVH5300" s="108"/>
      <c r="TVI5300" s="108"/>
      <c r="TVJ5300" s="108"/>
      <c r="TVK5300" s="108"/>
      <c r="TVL5300" s="108"/>
      <c r="TVM5300" s="108"/>
      <c r="TVN5300" s="108"/>
      <c r="TVO5300" s="108"/>
      <c r="TVP5300" s="108"/>
      <c r="TVQ5300" s="108"/>
      <c r="TVR5300" s="108"/>
      <c r="TVS5300" s="108"/>
      <c r="TVT5300" s="108"/>
      <c r="TVU5300" s="108"/>
      <c r="TVV5300" s="108"/>
      <c r="TVW5300" s="108"/>
      <c r="TVX5300" s="108"/>
      <c r="TVY5300" s="108"/>
      <c r="TVZ5300" s="108"/>
      <c r="TWA5300" s="108"/>
      <c r="TWB5300" s="108"/>
      <c r="TWC5300" s="108"/>
      <c r="TWD5300" s="108"/>
      <c r="TWE5300" s="108"/>
      <c r="TWF5300" s="108"/>
      <c r="TWG5300" s="108"/>
      <c r="TWH5300" s="108"/>
      <c r="TWI5300" s="108"/>
      <c r="TWJ5300" s="108"/>
      <c r="TWK5300" s="108"/>
      <c r="TWL5300" s="108"/>
      <c r="TWM5300" s="108"/>
      <c r="TWN5300" s="108"/>
      <c r="TWO5300" s="108"/>
      <c r="TWP5300" s="108"/>
      <c r="TWQ5300" s="108"/>
      <c r="TWR5300" s="108"/>
      <c r="TWS5300" s="108"/>
      <c r="TWT5300" s="108"/>
      <c r="TWU5300" s="108"/>
      <c r="TWV5300" s="108"/>
      <c r="TWW5300" s="108"/>
      <c r="TWX5300" s="108"/>
      <c r="TWY5300" s="108"/>
      <c r="TWZ5300" s="108"/>
      <c r="TXA5300" s="108"/>
      <c r="TXB5300" s="108"/>
      <c r="TXC5300" s="108"/>
      <c r="TXD5300" s="108"/>
      <c r="TXE5300" s="108"/>
      <c r="TXF5300" s="108"/>
      <c r="TXG5300" s="108"/>
      <c r="TXH5300" s="108"/>
      <c r="TXI5300" s="108"/>
      <c r="TXJ5300" s="108"/>
      <c r="TXK5300" s="108"/>
      <c r="TXL5300" s="108"/>
      <c r="TXM5300" s="108"/>
      <c r="TXN5300" s="108"/>
      <c r="TXO5300" s="108"/>
      <c r="TXP5300" s="108"/>
      <c r="TXQ5300" s="108"/>
      <c r="TXR5300" s="108"/>
      <c r="TXS5300" s="108"/>
      <c r="TXT5300" s="108"/>
      <c r="TXU5300" s="108"/>
      <c r="TXV5300" s="108"/>
      <c r="TXW5300" s="108"/>
      <c r="TXX5300" s="108"/>
      <c r="TXY5300" s="108"/>
      <c r="TXZ5300" s="108"/>
      <c r="TYA5300" s="108"/>
      <c r="TYB5300" s="108"/>
      <c r="TYC5300" s="108"/>
      <c r="TYD5300" s="108"/>
      <c r="TYE5300" s="108"/>
      <c r="TYF5300" s="108"/>
      <c r="TYG5300" s="108"/>
      <c r="TYH5300" s="108"/>
      <c r="TYI5300" s="108"/>
      <c r="TYJ5300" s="108"/>
      <c r="TYK5300" s="108"/>
      <c r="TYL5300" s="108"/>
      <c r="TYM5300" s="108"/>
      <c r="TYN5300" s="108"/>
      <c r="TYO5300" s="108"/>
      <c r="TYP5300" s="108"/>
      <c r="TYQ5300" s="108"/>
      <c r="TYR5300" s="108"/>
      <c r="TYS5300" s="108"/>
      <c r="TYT5300" s="108"/>
      <c r="TYU5300" s="108"/>
      <c r="TYV5300" s="108"/>
      <c r="TYW5300" s="108"/>
      <c r="TYX5300" s="108"/>
      <c r="TYY5300" s="108"/>
      <c r="TYZ5300" s="108"/>
      <c r="TZA5300" s="108"/>
      <c r="TZB5300" s="108"/>
      <c r="TZC5300" s="108"/>
      <c r="TZD5300" s="108"/>
      <c r="TZE5300" s="108"/>
      <c r="TZF5300" s="108"/>
      <c r="TZG5300" s="108"/>
      <c r="TZH5300" s="108"/>
      <c r="TZI5300" s="108"/>
      <c r="TZJ5300" s="108"/>
      <c r="TZK5300" s="108"/>
      <c r="TZL5300" s="108"/>
      <c r="TZM5300" s="108"/>
      <c r="TZN5300" s="108"/>
      <c r="TZO5300" s="108"/>
      <c r="TZP5300" s="108"/>
      <c r="TZQ5300" s="108"/>
      <c r="TZR5300" s="108"/>
      <c r="TZS5300" s="108"/>
      <c r="TZT5300" s="108"/>
      <c r="TZU5300" s="108"/>
      <c r="TZV5300" s="108"/>
      <c r="TZW5300" s="108"/>
      <c r="TZX5300" s="108"/>
      <c r="TZY5300" s="108"/>
      <c r="TZZ5300" s="108"/>
      <c r="UAA5300" s="108"/>
      <c r="UAB5300" s="108"/>
      <c r="UAC5300" s="108"/>
      <c r="UAD5300" s="108"/>
      <c r="UAE5300" s="108"/>
      <c r="UAF5300" s="108"/>
      <c r="UAG5300" s="108"/>
      <c r="UAH5300" s="108"/>
      <c r="UAI5300" s="108"/>
      <c r="UAJ5300" s="108"/>
      <c r="UAK5300" s="108"/>
      <c r="UAL5300" s="108"/>
      <c r="UAM5300" s="108"/>
      <c r="UAN5300" s="108"/>
      <c r="UAO5300" s="108"/>
      <c r="UAP5300" s="108"/>
      <c r="UAQ5300" s="108"/>
      <c r="UAR5300" s="108"/>
      <c r="UAS5300" s="108"/>
      <c r="UAT5300" s="108"/>
      <c r="UAU5300" s="108"/>
      <c r="UAV5300" s="108"/>
      <c r="UAW5300" s="108"/>
      <c r="UAX5300" s="108"/>
      <c r="UAY5300" s="108"/>
      <c r="UAZ5300" s="108"/>
      <c r="UBA5300" s="108"/>
      <c r="UBB5300" s="108"/>
      <c r="UBC5300" s="108"/>
      <c r="UBD5300" s="108"/>
      <c r="UBE5300" s="108"/>
      <c r="UBF5300" s="108"/>
      <c r="UBG5300" s="108"/>
      <c r="UBH5300" s="108"/>
      <c r="UBI5300" s="108"/>
      <c r="UBJ5300" s="108"/>
      <c r="UBK5300" s="108"/>
      <c r="UBL5300" s="108"/>
      <c r="UBM5300" s="108"/>
      <c r="UBN5300" s="108"/>
      <c r="UBO5300" s="108"/>
      <c r="UBP5300" s="108"/>
      <c r="UBQ5300" s="108"/>
      <c r="UBR5300" s="108"/>
      <c r="UBS5300" s="108"/>
      <c r="UBT5300" s="108"/>
      <c r="UBU5300" s="108"/>
      <c r="UBV5300" s="108"/>
      <c r="UBW5300" s="108"/>
      <c r="UBX5300" s="108"/>
      <c r="UBY5300" s="108"/>
      <c r="UBZ5300" s="108"/>
      <c r="UCA5300" s="108"/>
      <c r="UCB5300" s="108"/>
      <c r="UCC5300" s="108"/>
      <c r="UCD5300" s="108"/>
      <c r="UCE5300" s="108"/>
      <c r="UCF5300" s="108"/>
      <c r="UCG5300" s="108"/>
      <c r="UCH5300" s="108"/>
      <c r="UCI5300" s="108"/>
      <c r="UCJ5300" s="108"/>
      <c r="UCK5300" s="108"/>
      <c r="UCL5300" s="108"/>
      <c r="UCM5300" s="108"/>
      <c r="UCN5300" s="108"/>
      <c r="UCO5300" s="108"/>
      <c r="UCP5300" s="108"/>
      <c r="UCQ5300" s="108"/>
      <c r="UCR5300" s="108"/>
      <c r="UCS5300" s="108"/>
      <c r="UCT5300" s="108"/>
      <c r="UCU5300" s="108"/>
      <c r="UCV5300" s="108"/>
      <c r="UCW5300" s="108"/>
      <c r="UCX5300" s="108"/>
      <c r="UCY5300" s="108"/>
      <c r="UCZ5300" s="108"/>
      <c r="UDA5300" s="108"/>
      <c r="UDB5300" s="108"/>
      <c r="UDC5300" s="108"/>
      <c r="UDD5300" s="108"/>
      <c r="UDE5300" s="108"/>
      <c r="UDF5300" s="108"/>
      <c r="UDG5300" s="108"/>
      <c r="UDH5300" s="108"/>
      <c r="UDI5300" s="108"/>
      <c r="UDJ5300" s="108"/>
      <c r="UDK5300" s="108"/>
      <c r="UDL5300" s="108"/>
      <c r="UDM5300" s="108"/>
      <c r="UDN5300" s="108"/>
      <c r="UDO5300" s="108"/>
      <c r="UDP5300" s="108"/>
      <c r="UDQ5300" s="108"/>
      <c r="UDR5300" s="108"/>
      <c r="UDS5300" s="108"/>
      <c r="UDT5300" s="108"/>
      <c r="UDU5300" s="108"/>
      <c r="UDV5300" s="108"/>
      <c r="UDW5300" s="108"/>
      <c r="UDX5300" s="108"/>
      <c r="UDY5300" s="108"/>
      <c r="UDZ5300" s="108"/>
      <c r="UEA5300" s="108"/>
      <c r="UEB5300" s="108"/>
      <c r="UEC5300" s="108"/>
      <c r="UED5300" s="108"/>
      <c r="UEE5300" s="108"/>
      <c r="UEF5300" s="108"/>
      <c r="UEG5300" s="108"/>
      <c r="UEH5300" s="108"/>
      <c r="UEI5300" s="108"/>
      <c r="UEJ5300" s="108"/>
      <c r="UEK5300" s="108"/>
      <c r="UEL5300" s="108"/>
      <c r="UEM5300" s="108"/>
      <c r="UEN5300" s="108"/>
      <c r="UEO5300" s="108"/>
      <c r="UEP5300" s="108"/>
      <c r="UEQ5300" s="108"/>
      <c r="UER5300" s="108"/>
      <c r="UES5300" s="108"/>
      <c r="UET5300" s="108"/>
      <c r="UEU5300" s="108"/>
      <c r="UEV5300" s="108"/>
      <c r="UEW5300" s="108"/>
      <c r="UEX5300" s="108"/>
      <c r="UEY5300" s="108"/>
      <c r="UEZ5300" s="108"/>
      <c r="UFA5300" s="108"/>
      <c r="UFB5300" s="108"/>
      <c r="UFC5300" s="108"/>
      <c r="UFD5300" s="108"/>
      <c r="UFE5300" s="108"/>
      <c r="UFF5300" s="108"/>
      <c r="UFG5300" s="108"/>
      <c r="UFH5300" s="108"/>
      <c r="UFI5300" s="108"/>
      <c r="UFJ5300" s="108"/>
      <c r="UFK5300" s="108"/>
      <c r="UFL5300" s="108"/>
      <c r="UFM5300" s="108"/>
      <c r="UFN5300" s="108"/>
      <c r="UFO5300" s="108"/>
      <c r="UFP5300" s="108"/>
      <c r="UFQ5300" s="108"/>
      <c r="UFR5300" s="108"/>
      <c r="UFS5300" s="108"/>
      <c r="UFT5300" s="108"/>
      <c r="UFU5300" s="108"/>
      <c r="UFV5300" s="108"/>
      <c r="UFW5300" s="108"/>
      <c r="UFX5300" s="108"/>
      <c r="UFY5300" s="108"/>
      <c r="UFZ5300" s="108"/>
      <c r="UGA5300" s="108"/>
      <c r="UGB5300" s="108"/>
      <c r="UGC5300" s="108"/>
      <c r="UGD5300" s="108"/>
      <c r="UGE5300" s="108"/>
      <c r="UGF5300" s="108"/>
      <c r="UGG5300" s="108"/>
      <c r="UGH5300" s="108"/>
      <c r="UGI5300" s="108"/>
      <c r="UGJ5300" s="108"/>
      <c r="UGK5300" s="108"/>
      <c r="UGL5300" s="108"/>
      <c r="UGM5300" s="108"/>
      <c r="UGN5300" s="108"/>
      <c r="UGO5300" s="108"/>
      <c r="UGP5300" s="108"/>
      <c r="UGQ5300" s="108"/>
      <c r="UGR5300" s="108"/>
      <c r="UGS5300" s="108"/>
      <c r="UGT5300" s="108"/>
      <c r="UGU5300" s="108"/>
      <c r="UGV5300" s="108"/>
      <c r="UGW5300" s="108"/>
      <c r="UGX5300" s="108"/>
      <c r="UGY5300" s="108"/>
      <c r="UGZ5300" s="108"/>
      <c r="UHA5300" s="108"/>
      <c r="UHB5300" s="108"/>
      <c r="UHC5300" s="108"/>
      <c r="UHD5300" s="108"/>
      <c r="UHE5300" s="108"/>
      <c r="UHF5300" s="108"/>
      <c r="UHG5300" s="108"/>
      <c r="UHH5300" s="108"/>
      <c r="UHI5300" s="108"/>
      <c r="UHJ5300" s="108"/>
      <c r="UHK5300" s="108"/>
      <c r="UHL5300" s="108"/>
      <c r="UHM5300" s="108"/>
      <c r="UHN5300" s="108"/>
      <c r="UHO5300" s="108"/>
      <c r="UHP5300" s="108"/>
      <c r="UHQ5300" s="108"/>
      <c r="UHR5300" s="108"/>
      <c r="UHS5300" s="108"/>
      <c r="UHT5300" s="108"/>
      <c r="UHU5300" s="108"/>
      <c r="UHV5300" s="108"/>
      <c r="UHW5300" s="108"/>
      <c r="UHX5300" s="108"/>
      <c r="UHY5300" s="108"/>
      <c r="UHZ5300" s="108"/>
      <c r="UIA5300" s="108"/>
      <c r="UIB5300" s="108"/>
      <c r="UIC5300" s="108"/>
      <c r="UID5300" s="108"/>
      <c r="UIE5300" s="108"/>
      <c r="UIF5300" s="108"/>
      <c r="UIG5300" s="108"/>
      <c r="UIH5300" s="108"/>
      <c r="UII5300" s="108"/>
      <c r="UIJ5300" s="108"/>
      <c r="UIK5300" s="108"/>
      <c r="UIL5300" s="108"/>
      <c r="UIM5300" s="108"/>
      <c r="UIN5300" s="108"/>
      <c r="UIO5300" s="108"/>
      <c r="UIP5300" s="108"/>
      <c r="UIQ5300" s="108"/>
      <c r="UIR5300" s="108"/>
      <c r="UIS5300" s="108"/>
      <c r="UIT5300" s="108"/>
      <c r="UIU5300" s="108"/>
      <c r="UIV5300" s="108"/>
      <c r="UIW5300" s="108"/>
      <c r="UIX5300" s="108"/>
      <c r="UIY5300" s="108"/>
      <c r="UIZ5300" s="108"/>
      <c r="UJA5300" s="108"/>
      <c r="UJB5300" s="108"/>
      <c r="UJC5300" s="108"/>
      <c r="UJD5300" s="108"/>
      <c r="UJE5300" s="108"/>
      <c r="UJF5300" s="108"/>
      <c r="UJG5300" s="108"/>
      <c r="UJH5300" s="108"/>
      <c r="UJI5300" s="108"/>
      <c r="UJJ5300" s="108"/>
      <c r="UJK5300" s="108"/>
      <c r="UJL5300" s="108"/>
      <c r="UJM5300" s="108"/>
      <c r="UJN5300" s="108"/>
      <c r="UJO5300" s="108"/>
      <c r="UJP5300" s="108"/>
      <c r="UJQ5300" s="108"/>
      <c r="UJR5300" s="108"/>
      <c r="UJS5300" s="108"/>
      <c r="UJT5300" s="108"/>
      <c r="UJU5300" s="108"/>
      <c r="UJV5300" s="108"/>
      <c r="UJW5300" s="108"/>
      <c r="UJX5300" s="108"/>
      <c r="UJY5300" s="108"/>
      <c r="UJZ5300" s="108"/>
      <c r="UKA5300" s="108"/>
      <c r="UKB5300" s="108"/>
      <c r="UKC5300" s="108"/>
      <c r="UKD5300" s="108"/>
      <c r="UKE5300" s="108"/>
      <c r="UKF5300" s="108"/>
      <c r="UKG5300" s="108"/>
      <c r="UKH5300" s="108"/>
      <c r="UKI5300" s="108"/>
      <c r="UKJ5300" s="108"/>
      <c r="UKK5300" s="108"/>
      <c r="UKL5300" s="108"/>
      <c r="UKM5300" s="108"/>
      <c r="UKN5300" s="108"/>
      <c r="UKO5300" s="108"/>
      <c r="UKP5300" s="108"/>
      <c r="UKQ5300" s="108"/>
      <c r="UKR5300" s="108"/>
      <c r="UKS5300" s="108"/>
      <c r="UKT5300" s="108"/>
      <c r="UKU5300" s="108"/>
      <c r="UKV5300" s="108"/>
      <c r="UKW5300" s="108"/>
      <c r="UKX5300" s="108"/>
      <c r="UKY5300" s="108"/>
      <c r="UKZ5300" s="108"/>
      <c r="ULA5300" s="108"/>
      <c r="ULB5300" s="108"/>
      <c r="ULC5300" s="108"/>
      <c r="ULD5300" s="108"/>
      <c r="ULE5300" s="108"/>
      <c r="ULF5300" s="108"/>
      <c r="ULG5300" s="108"/>
      <c r="ULH5300" s="108"/>
      <c r="ULI5300" s="108"/>
      <c r="ULJ5300" s="108"/>
      <c r="ULK5300" s="108"/>
      <c r="ULL5300" s="108"/>
      <c r="ULM5300" s="108"/>
      <c r="ULN5300" s="108"/>
      <c r="ULO5300" s="108"/>
      <c r="ULP5300" s="108"/>
      <c r="ULQ5300" s="108"/>
      <c r="ULR5300" s="108"/>
      <c r="ULS5300" s="108"/>
      <c r="ULT5300" s="108"/>
      <c r="ULU5300" s="108"/>
      <c r="ULV5300" s="108"/>
      <c r="ULW5300" s="108"/>
      <c r="ULX5300" s="108"/>
      <c r="ULY5300" s="108"/>
      <c r="ULZ5300" s="108"/>
      <c r="UMA5300" s="108"/>
      <c r="UMB5300" s="108"/>
      <c r="UMC5300" s="108"/>
      <c r="UMD5300" s="108"/>
      <c r="UME5300" s="108"/>
      <c r="UMF5300" s="108"/>
      <c r="UMG5300" s="108"/>
      <c r="UMH5300" s="108"/>
      <c r="UMI5300" s="108"/>
      <c r="UMJ5300" s="108"/>
      <c r="UMK5300" s="108"/>
      <c r="UML5300" s="108"/>
      <c r="UMM5300" s="108"/>
      <c r="UMN5300" s="108"/>
      <c r="UMO5300" s="108"/>
      <c r="UMP5300" s="108"/>
      <c r="UMQ5300" s="108"/>
      <c r="UMR5300" s="108"/>
      <c r="UMS5300" s="108"/>
      <c r="UMT5300" s="108"/>
      <c r="UMU5300" s="108"/>
      <c r="UMV5300" s="108"/>
      <c r="UMW5300" s="108"/>
      <c r="UMX5300" s="108"/>
      <c r="UMY5300" s="108"/>
      <c r="UMZ5300" s="108"/>
      <c r="UNA5300" s="108"/>
      <c r="UNB5300" s="108"/>
      <c r="UNC5300" s="108"/>
      <c r="UND5300" s="108"/>
      <c r="UNE5300" s="108"/>
      <c r="UNF5300" s="108"/>
      <c r="UNG5300" s="108"/>
      <c r="UNH5300" s="108"/>
      <c r="UNI5300" s="108"/>
      <c r="UNJ5300" s="108"/>
      <c r="UNK5300" s="108"/>
      <c r="UNL5300" s="108"/>
      <c r="UNM5300" s="108"/>
      <c r="UNN5300" s="108"/>
      <c r="UNO5300" s="108"/>
      <c r="UNP5300" s="108"/>
      <c r="UNQ5300" s="108"/>
      <c r="UNR5300" s="108"/>
      <c r="UNS5300" s="108"/>
      <c r="UNT5300" s="108"/>
      <c r="UNU5300" s="108"/>
      <c r="UNV5300" s="108"/>
      <c r="UNW5300" s="108"/>
      <c r="UNX5300" s="108"/>
      <c r="UNY5300" s="108"/>
      <c r="UNZ5300" s="108"/>
      <c r="UOA5300" s="108"/>
      <c r="UOB5300" s="108"/>
      <c r="UOC5300" s="108"/>
      <c r="UOD5300" s="108"/>
      <c r="UOE5300" s="108"/>
      <c r="UOF5300" s="108"/>
      <c r="UOG5300" s="108"/>
      <c r="UOH5300" s="108"/>
      <c r="UOI5300" s="108"/>
      <c r="UOJ5300" s="108"/>
      <c r="UOK5300" s="108"/>
      <c r="UOL5300" s="108"/>
      <c r="UOM5300" s="108"/>
      <c r="UON5300" s="108"/>
      <c r="UOO5300" s="108"/>
      <c r="UOP5300" s="108"/>
      <c r="UOQ5300" s="108"/>
      <c r="UOR5300" s="108"/>
      <c r="UOS5300" s="108"/>
      <c r="UOT5300" s="108"/>
      <c r="UOU5300" s="108"/>
      <c r="UOV5300" s="108"/>
      <c r="UOW5300" s="108"/>
      <c r="UOX5300" s="108"/>
      <c r="UOY5300" s="108"/>
      <c r="UOZ5300" s="108"/>
      <c r="UPA5300" s="108"/>
      <c r="UPB5300" s="108"/>
      <c r="UPC5300" s="108"/>
      <c r="UPD5300" s="108"/>
      <c r="UPE5300" s="108"/>
      <c r="UPF5300" s="108"/>
      <c r="UPG5300" s="108"/>
      <c r="UPH5300" s="108"/>
      <c r="UPI5300" s="108"/>
      <c r="UPJ5300" s="108"/>
      <c r="UPK5300" s="108"/>
      <c r="UPL5300" s="108"/>
      <c r="UPM5300" s="108"/>
      <c r="UPN5300" s="108"/>
      <c r="UPO5300" s="108"/>
      <c r="UPP5300" s="108"/>
      <c r="UPQ5300" s="108"/>
      <c r="UPR5300" s="108"/>
      <c r="UPS5300" s="108"/>
      <c r="UPT5300" s="108"/>
      <c r="UPU5300" s="108"/>
      <c r="UPV5300" s="108"/>
      <c r="UPW5300" s="108"/>
      <c r="UPX5300" s="108"/>
      <c r="UPY5300" s="108"/>
      <c r="UPZ5300" s="108"/>
      <c r="UQA5300" s="108"/>
      <c r="UQB5300" s="108"/>
      <c r="UQC5300" s="108"/>
      <c r="UQD5300" s="108"/>
      <c r="UQE5300" s="108"/>
      <c r="UQF5300" s="108"/>
      <c r="UQG5300" s="108"/>
      <c r="UQH5300" s="108"/>
      <c r="UQI5300" s="108"/>
      <c r="UQJ5300" s="108"/>
      <c r="UQK5300" s="108"/>
      <c r="UQL5300" s="108"/>
      <c r="UQM5300" s="108"/>
      <c r="UQN5300" s="108"/>
      <c r="UQO5300" s="108"/>
      <c r="UQP5300" s="108"/>
      <c r="UQQ5300" s="108"/>
      <c r="UQR5300" s="108"/>
      <c r="UQS5300" s="108"/>
      <c r="UQT5300" s="108"/>
      <c r="UQU5300" s="108"/>
      <c r="UQV5300" s="108"/>
      <c r="UQW5300" s="108"/>
      <c r="UQX5300" s="108"/>
      <c r="UQY5300" s="108"/>
      <c r="UQZ5300" s="108"/>
      <c r="URA5300" s="108"/>
      <c r="URB5300" s="108"/>
      <c r="URC5300" s="108"/>
      <c r="URD5300" s="108"/>
      <c r="URE5300" s="108"/>
      <c r="URF5300" s="108"/>
      <c r="URG5300" s="108"/>
      <c r="URH5300" s="108"/>
      <c r="URI5300" s="108"/>
      <c r="URJ5300" s="108"/>
      <c r="URK5300" s="108"/>
      <c r="URL5300" s="108"/>
      <c r="URM5300" s="108"/>
      <c r="URN5300" s="108"/>
      <c r="URO5300" s="108"/>
      <c r="URP5300" s="108"/>
      <c r="URQ5300" s="108"/>
      <c r="URR5300" s="108"/>
      <c r="URS5300" s="108"/>
      <c r="URT5300" s="108"/>
      <c r="URU5300" s="108"/>
      <c r="URV5300" s="108"/>
      <c r="URW5300" s="108"/>
      <c r="URX5300" s="108"/>
      <c r="URY5300" s="108"/>
      <c r="URZ5300" s="108"/>
      <c r="USA5300" s="108"/>
      <c r="USB5300" s="108"/>
      <c r="USC5300" s="108"/>
      <c r="USD5300" s="108"/>
      <c r="USE5300" s="108"/>
      <c r="USF5300" s="108"/>
      <c r="USG5300" s="108"/>
      <c r="USH5300" s="108"/>
      <c r="USI5300" s="108"/>
      <c r="USJ5300" s="108"/>
      <c r="USK5300" s="108"/>
      <c r="USL5300" s="108"/>
      <c r="USM5300" s="108"/>
      <c r="USN5300" s="108"/>
      <c r="USO5300" s="108"/>
      <c r="USP5300" s="108"/>
      <c r="USQ5300" s="108"/>
      <c r="USR5300" s="108"/>
      <c r="USS5300" s="108"/>
      <c r="UST5300" s="108"/>
      <c r="USU5300" s="108"/>
      <c r="USV5300" s="108"/>
      <c r="USW5300" s="108"/>
      <c r="USX5300" s="108"/>
      <c r="USY5300" s="108"/>
      <c r="USZ5300" s="108"/>
      <c r="UTA5300" s="108"/>
      <c r="UTB5300" s="108"/>
      <c r="UTC5300" s="108"/>
      <c r="UTD5300" s="108"/>
      <c r="UTE5300" s="108"/>
      <c r="UTF5300" s="108"/>
      <c r="UTG5300" s="108"/>
      <c r="UTH5300" s="108"/>
      <c r="UTI5300" s="108"/>
      <c r="UTJ5300" s="108"/>
      <c r="UTK5300" s="108"/>
      <c r="UTL5300" s="108"/>
      <c r="UTM5300" s="108"/>
      <c r="UTN5300" s="108"/>
      <c r="UTO5300" s="108"/>
      <c r="UTP5300" s="108"/>
      <c r="UTQ5300" s="108"/>
      <c r="UTR5300" s="108"/>
      <c r="UTS5300" s="108"/>
      <c r="UTT5300" s="108"/>
      <c r="UTU5300" s="108"/>
      <c r="UTV5300" s="108"/>
      <c r="UTW5300" s="108"/>
      <c r="UTX5300" s="108"/>
      <c r="UTY5300" s="108"/>
      <c r="UTZ5300" s="108"/>
      <c r="UUA5300" s="108"/>
      <c r="UUB5300" s="108"/>
      <c r="UUC5300" s="108"/>
      <c r="UUD5300" s="108"/>
      <c r="UUE5300" s="108"/>
      <c r="UUF5300" s="108"/>
      <c r="UUG5300" s="108"/>
      <c r="UUH5300" s="108"/>
      <c r="UUI5300" s="108"/>
      <c r="UUJ5300" s="108"/>
      <c r="UUK5300" s="108"/>
      <c r="UUL5300" s="108"/>
      <c r="UUM5300" s="108"/>
      <c r="UUN5300" s="108"/>
      <c r="UUO5300" s="108"/>
      <c r="UUP5300" s="108"/>
      <c r="UUQ5300" s="108"/>
      <c r="UUR5300" s="108"/>
      <c r="UUS5300" s="108"/>
      <c r="UUT5300" s="108"/>
      <c r="UUU5300" s="108"/>
      <c r="UUV5300" s="108"/>
      <c r="UUW5300" s="108"/>
      <c r="UUX5300" s="108"/>
      <c r="UUY5300" s="108"/>
      <c r="UUZ5300" s="108"/>
      <c r="UVA5300" s="108"/>
      <c r="UVB5300" s="108"/>
      <c r="UVC5300" s="108"/>
      <c r="UVD5300" s="108"/>
      <c r="UVE5300" s="108"/>
      <c r="UVF5300" s="108"/>
      <c r="UVG5300" s="108"/>
      <c r="UVH5300" s="108"/>
      <c r="UVI5300" s="108"/>
      <c r="UVJ5300" s="108"/>
      <c r="UVK5300" s="108"/>
      <c r="UVL5300" s="108"/>
      <c r="UVM5300" s="108"/>
      <c r="UVN5300" s="108"/>
      <c r="UVO5300" s="108"/>
      <c r="UVP5300" s="108"/>
      <c r="UVQ5300" s="108"/>
      <c r="UVR5300" s="108"/>
      <c r="UVS5300" s="108"/>
      <c r="UVT5300" s="108"/>
      <c r="UVU5300" s="108"/>
      <c r="UVV5300" s="108"/>
      <c r="UVW5300" s="108"/>
      <c r="UVX5300" s="108"/>
      <c r="UVY5300" s="108"/>
      <c r="UVZ5300" s="108"/>
      <c r="UWA5300" s="108"/>
      <c r="UWB5300" s="108"/>
      <c r="UWC5300" s="108"/>
      <c r="UWD5300" s="108"/>
      <c r="UWE5300" s="108"/>
      <c r="UWF5300" s="108"/>
      <c r="UWG5300" s="108"/>
      <c r="UWH5300" s="108"/>
      <c r="UWI5300" s="108"/>
      <c r="UWJ5300" s="108"/>
      <c r="UWK5300" s="108"/>
      <c r="UWL5300" s="108"/>
      <c r="UWM5300" s="108"/>
      <c r="UWN5300" s="108"/>
      <c r="UWO5300" s="108"/>
      <c r="UWP5300" s="108"/>
      <c r="UWQ5300" s="108"/>
      <c r="UWR5300" s="108"/>
      <c r="UWS5300" s="108"/>
      <c r="UWT5300" s="108"/>
      <c r="UWU5300" s="108"/>
      <c r="UWV5300" s="108"/>
      <c r="UWW5300" s="108"/>
      <c r="UWX5300" s="108"/>
      <c r="UWY5300" s="108"/>
      <c r="UWZ5300" s="108"/>
      <c r="UXA5300" s="108"/>
      <c r="UXB5300" s="108"/>
      <c r="UXC5300" s="108"/>
      <c r="UXD5300" s="108"/>
      <c r="UXE5300" s="108"/>
      <c r="UXF5300" s="108"/>
      <c r="UXG5300" s="108"/>
      <c r="UXH5300" s="108"/>
      <c r="UXI5300" s="108"/>
      <c r="UXJ5300" s="108"/>
      <c r="UXK5300" s="108"/>
      <c r="UXL5300" s="108"/>
      <c r="UXM5300" s="108"/>
      <c r="UXN5300" s="108"/>
      <c r="UXO5300" s="108"/>
      <c r="UXP5300" s="108"/>
      <c r="UXQ5300" s="108"/>
      <c r="UXR5300" s="108"/>
      <c r="UXS5300" s="108"/>
      <c r="UXT5300" s="108"/>
      <c r="UXU5300" s="108"/>
      <c r="UXV5300" s="108"/>
      <c r="UXW5300" s="108"/>
      <c r="UXX5300" s="108"/>
      <c r="UXY5300" s="108"/>
      <c r="UXZ5300" s="108"/>
      <c r="UYA5300" s="108"/>
      <c r="UYB5300" s="108"/>
      <c r="UYC5300" s="108"/>
      <c r="UYD5300" s="108"/>
      <c r="UYE5300" s="108"/>
      <c r="UYF5300" s="108"/>
      <c r="UYG5300" s="108"/>
      <c r="UYH5300" s="108"/>
      <c r="UYI5300" s="108"/>
      <c r="UYJ5300" s="108"/>
      <c r="UYK5300" s="108"/>
      <c r="UYL5300" s="108"/>
      <c r="UYM5300" s="108"/>
      <c r="UYN5300" s="108"/>
      <c r="UYO5300" s="108"/>
      <c r="UYP5300" s="108"/>
      <c r="UYQ5300" s="108"/>
      <c r="UYR5300" s="108"/>
      <c r="UYS5300" s="108"/>
      <c r="UYT5300" s="108"/>
      <c r="UYU5300" s="108"/>
      <c r="UYV5300" s="108"/>
      <c r="UYW5300" s="108"/>
      <c r="UYX5300" s="108"/>
      <c r="UYY5300" s="108"/>
      <c r="UYZ5300" s="108"/>
      <c r="UZA5300" s="108"/>
      <c r="UZB5300" s="108"/>
      <c r="UZC5300" s="108"/>
      <c r="UZD5300" s="108"/>
      <c r="UZE5300" s="108"/>
      <c r="UZF5300" s="108"/>
      <c r="UZG5300" s="108"/>
      <c r="UZH5300" s="108"/>
      <c r="UZI5300" s="108"/>
      <c r="UZJ5300" s="108"/>
      <c r="UZK5300" s="108"/>
      <c r="UZL5300" s="108"/>
      <c r="UZM5300" s="108"/>
      <c r="UZN5300" s="108"/>
      <c r="UZO5300" s="108"/>
      <c r="UZP5300" s="108"/>
      <c r="UZQ5300" s="108"/>
      <c r="UZR5300" s="108"/>
      <c r="UZS5300" s="108"/>
      <c r="UZT5300" s="108"/>
      <c r="UZU5300" s="108"/>
      <c r="UZV5300" s="108"/>
      <c r="UZW5300" s="108"/>
      <c r="UZX5300" s="108"/>
      <c r="UZY5300" s="108"/>
      <c r="UZZ5300" s="108"/>
      <c r="VAA5300" s="108"/>
      <c r="VAB5300" s="108"/>
      <c r="VAC5300" s="108"/>
      <c r="VAD5300" s="108"/>
      <c r="VAE5300" s="108"/>
      <c r="VAF5300" s="108"/>
      <c r="VAG5300" s="108"/>
      <c r="VAH5300" s="108"/>
      <c r="VAI5300" s="108"/>
      <c r="VAJ5300" s="108"/>
      <c r="VAK5300" s="108"/>
      <c r="VAL5300" s="108"/>
      <c r="VAM5300" s="108"/>
      <c r="VAN5300" s="108"/>
      <c r="VAO5300" s="108"/>
      <c r="VAP5300" s="108"/>
      <c r="VAQ5300" s="108"/>
      <c r="VAR5300" s="108"/>
      <c r="VAS5300" s="108"/>
      <c r="VAT5300" s="108"/>
      <c r="VAU5300" s="108"/>
      <c r="VAV5300" s="108"/>
      <c r="VAW5300" s="108"/>
      <c r="VAX5300" s="108"/>
      <c r="VAY5300" s="108"/>
      <c r="VAZ5300" s="108"/>
      <c r="VBA5300" s="108"/>
      <c r="VBB5300" s="108"/>
      <c r="VBC5300" s="108"/>
      <c r="VBD5300" s="108"/>
      <c r="VBE5300" s="108"/>
      <c r="VBF5300" s="108"/>
      <c r="VBG5300" s="108"/>
      <c r="VBH5300" s="108"/>
      <c r="VBI5300" s="108"/>
      <c r="VBJ5300" s="108"/>
      <c r="VBK5300" s="108"/>
      <c r="VBL5300" s="108"/>
      <c r="VBM5300" s="108"/>
      <c r="VBN5300" s="108"/>
      <c r="VBO5300" s="108"/>
      <c r="VBP5300" s="108"/>
      <c r="VBQ5300" s="108"/>
      <c r="VBR5300" s="108"/>
      <c r="VBS5300" s="108"/>
      <c r="VBT5300" s="108"/>
      <c r="VBU5300" s="108"/>
      <c r="VBV5300" s="108"/>
      <c r="VBW5300" s="108"/>
      <c r="VBX5300" s="108"/>
      <c r="VBY5300" s="108"/>
      <c r="VBZ5300" s="108"/>
      <c r="VCA5300" s="108"/>
      <c r="VCB5300" s="108"/>
      <c r="VCC5300" s="108"/>
      <c r="VCD5300" s="108"/>
      <c r="VCE5300" s="108"/>
      <c r="VCF5300" s="108"/>
      <c r="VCG5300" s="108"/>
      <c r="VCH5300" s="108"/>
      <c r="VCI5300" s="108"/>
      <c r="VCJ5300" s="108"/>
      <c r="VCK5300" s="108"/>
      <c r="VCL5300" s="108"/>
      <c r="VCM5300" s="108"/>
      <c r="VCN5300" s="108"/>
      <c r="VCO5300" s="108"/>
      <c r="VCP5300" s="108"/>
      <c r="VCQ5300" s="108"/>
      <c r="VCR5300" s="108"/>
      <c r="VCS5300" s="108"/>
      <c r="VCT5300" s="108"/>
      <c r="VCU5300" s="108"/>
      <c r="VCV5300" s="108"/>
      <c r="VCW5300" s="108"/>
      <c r="VCX5300" s="108"/>
      <c r="VCY5300" s="108"/>
      <c r="VCZ5300" s="108"/>
      <c r="VDA5300" s="108"/>
      <c r="VDB5300" s="108"/>
      <c r="VDC5300" s="108"/>
      <c r="VDD5300" s="108"/>
      <c r="VDE5300" s="108"/>
      <c r="VDF5300" s="108"/>
      <c r="VDG5300" s="108"/>
      <c r="VDH5300" s="108"/>
      <c r="VDI5300" s="108"/>
      <c r="VDJ5300" s="108"/>
      <c r="VDK5300" s="108"/>
      <c r="VDL5300" s="108"/>
      <c r="VDM5300" s="108"/>
      <c r="VDN5300" s="108"/>
      <c r="VDO5300" s="108"/>
      <c r="VDP5300" s="108"/>
      <c r="VDQ5300" s="108"/>
      <c r="VDR5300" s="108"/>
      <c r="VDS5300" s="108"/>
      <c r="VDT5300" s="108"/>
      <c r="VDU5300" s="108"/>
      <c r="VDV5300" s="108"/>
      <c r="VDW5300" s="108"/>
      <c r="VDX5300" s="108"/>
      <c r="VDY5300" s="108"/>
      <c r="VDZ5300" s="108"/>
      <c r="VEA5300" s="108"/>
      <c r="VEB5300" s="108"/>
      <c r="VEC5300" s="108"/>
      <c r="VED5300" s="108"/>
      <c r="VEE5300" s="108"/>
      <c r="VEF5300" s="108"/>
      <c r="VEG5300" s="108"/>
      <c r="VEH5300" s="108"/>
      <c r="VEI5300" s="108"/>
      <c r="VEJ5300" s="108"/>
      <c r="VEK5300" s="108"/>
      <c r="VEL5300" s="108"/>
      <c r="VEM5300" s="108"/>
      <c r="VEN5300" s="108"/>
      <c r="VEO5300" s="108"/>
      <c r="VEP5300" s="108"/>
      <c r="VEQ5300" s="108"/>
      <c r="VER5300" s="108"/>
      <c r="VES5300" s="108"/>
      <c r="VET5300" s="108"/>
      <c r="VEU5300" s="108"/>
      <c r="VEV5300" s="108"/>
      <c r="VEW5300" s="108"/>
      <c r="VEX5300" s="108"/>
      <c r="VEY5300" s="108"/>
      <c r="VEZ5300" s="108"/>
      <c r="VFA5300" s="108"/>
      <c r="VFB5300" s="108"/>
      <c r="VFC5300" s="108"/>
      <c r="VFD5300" s="108"/>
      <c r="VFE5300" s="108"/>
      <c r="VFF5300" s="108"/>
      <c r="VFG5300" s="108"/>
      <c r="VFH5300" s="108"/>
      <c r="VFI5300" s="108"/>
      <c r="VFJ5300" s="108"/>
      <c r="VFK5300" s="108"/>
      <c r="VFL5300" s="108"/>
      <c r="VFM5300" s="108"/>
      <c r="VFN5300" s="108"/>
      <c r="VFO5300" s="108"/>
      <c r="VFP5300" s="108"/>
      <c r="VFQ5300" s="108"/>
      <c r="VFR5300" s="108"/>
      <c r="VFS5300" s="108"/>
      <c r="VFT5300" s="108"/>
      <c r="VFU5300" s="108"/>
      <c r="VFV5300" s="108"/>
      <c r="VFW5300" s="108"/>
      <c r="VFX5300" s="108"/>
      <c r="VFY5300" s="108"/>
      <c r="VFZ5300" s="108"/>
      <c r="VGA5300" s="108"/>
      <c r="VGB5300" s="108"/>
      <c r="VGC5300" s="108"/>
      <c r="VGD5300" s="108"/>
      <c r="VGE5300" s="108"/>
      <c r="VGF5300" s="108"/>
      <c r="VGG5300" s="108"/>
      <c r="VGH5300" s="108"/>
      <c r="VGI5300" s="108"/>
      <c r="VGJ5300" s="108"/>
      <c r="VGK5300" s="108"/>
      <c r="VGL5300" s="108"/>
      <c r="VGM5300" s="108"/>
      <c r="VGN5300" s="108"/>
      <c r="VGO5300" s="108"/>
      <c r="VGP5300" s="108"/>
      <c r="VGQ5300" s="108"/>
      <c r="VGR5300" s="108"/>
      <c r="VGS5300" s="108"/>
      <c r="VGT5300" s="108"/>
      <c r="VGU5300" s="108"/>
      <c r="VGV5300" s="108"/>
      <c r="VGW5300" s="108"/>
      <c r="VGX5300" s="108"/>
      <c r="VGY5300" s="108"/>
      <c r="VGZ5300" s="108"/>
      <c r="VHA5300" s="108"/>
      <c r="VHB5300" s="108"/>
      <c r="VHC5300" s="108"/>
      <c r="VHD5300" s="108"/>
      <c r="VHE5300" s="108"/>
      <c r="VHF5300" s="108"/>
      <c r="VHG5300" s="108"/>
      <c r="VHH5300" s="108"/>
      <c r="VHI5300" s="108"/>
      <c r="VHJ5300" s="108"/>
      <c r="VHK5300" s="108"/>
      <c r="VHL5300" s="108"/>
      <c r="VHM5300" s="108"/>
      <c r="VHN5300" s="108"/>
      <c r="VHO5300" s="108"/>
      <c r="VHP5300" s="108"/>
      <c r="VHQ5300" s="108"/>
      <c r="VHR5300" s="108"/>
      <c r="VHS5300" s="108"/>
      <c r="VHT5300" s="108"/>
      <c r="VHU5300" s="108"/>
      <c r="VHV5300" s="108"/>
      <c r="VHW5300" s="108"/>
      <c r="VHX5300" s="108"/>
      <c r="VHY5300" s="108"/>
      <c r="VHZ5300" s="108"/>
      <c r="VIA5300" s="108"/>
      <c r="VIB5300" s="108"/>
      <c r="VIC5300" s="108"/>
      <c r="VID5300" s="108"/>
      <c r="VIE5300" s="108"/>
      <c r="VIF5300" s="108"/>
      <c r="VIG5300" s="108"/>
      <c r="VIH5300" s="108"/>
      <c r="VII5300" s="108"/>
      <c r="VIJ5300" s="108"/>
      <c r="VIK5300" s="108"/>
      <c r="VIL5300" s="108"/>
      <c r="VIM5300" s="108"/>
      <c r="VIN5300" s="108"/>
      <c r="VIO5300" s="108"/>
      <c r="VIP5300" s="108"/>
      <c r="VIQ5300" s="108"/>
      <c r="VIR5300" s="108"/>
      <c r="VIS5300" s="108"/>
      <c r="VIT5300" s="108"/>
      <c r="VIU5300" s="108"/>
      <c r="VIV5300" s="108"/>
      <c r="VIW5300" s="108"/>
      <c r="VIX5300" s="108"/>
      <c r="VIY5300" s="108"/>
      <c r="VIZ5300" s="108"/>
      <c r="VJA5300" s="108"/>
      <c r="VJB5300" s="108"/>
      <c r="VJC5300" s="108"/>
      <c r="VJD5300" s="108"/>
      <c r="VJE5300" s="108"/>
      <c r="VJF5300" s="108"/>
      <c r="VJG5300" s="108"/>
      <c r="VJH5300" s="108"/>
      <c r="VJI5300" s="108"/>
      <c r="VJJ5300" s="108"/>
      <c r="VJK5300" s="108"/>
      <c r="VJL5300" s="108"/>
      <c r="VJM5300" s="108"/>
      <c r="VJN5300" s="108"/>
      <c r="VJO5300" s="108"/>
      <c r="VJP5300" s="108"/>
      <c r="VJQ5300" s="108"/>
      <c r="VJR5300" s="108"/>
      <c r="VJS5300" s="108"/>
      <c r="VJT5300" s="108"/>
      <c r="VJU5300" s="108"/>
      <c r="VJV5300" s="108"/>
      <c r="VJW5300" s="108"/>
      <c r="VJX5300" s="108"/>
      <c r="VJY5300" s="108"/>
      <c r="VJZ5300" s="108"/>
      <c r="VKA5300" s="108"/>
      <c r="VKB5300" s="108"/>
      <c r="VKC5300" s="108"/>
      <c r="VKD5300" s="108"/>
      <c r="VKE5300" s="108"/>
      <c r="VKF5300" s="108"/>
      <c r="VKG5300" s="108"/>
      <c r="VKH5300" s="108"/>
      <c r="VKI5300" s="108"/>
      <c r="VKJ5300" s="108"/>
      <c r="VKK5300" s="108"/>
      <c r="VKL5300" s="108"/>
      <c r="VKM5300" s="108"/>
      <c r="VKN5300" s="108"/>
      <c r="VKO5300" s="108"/>
      <c r="VKP5300" s="108"/>
      <c r="VKQ5300" s="108"/>
      <c r="VKR5300" s="108"/>
      <c r="VKS5300" s="108"/>
      <c r="VKT5300" s="108"/>
      <c r="VKU5300" s="108"/>
      <c r="VKV5300" s="108"/>
      <c r="VKW5300" s="108"/>
      <c r="VKX5300" s="108"/>
      <c r="VKY5300" s="108"/>
      <c r="VKZ5300" s="108"/>
      <c r="VLA5300" s="108"/>
      <c r="VLB5300" s="108"/>
      <c r="VLC5300" s="108"/>
      <c r="VLD5300" s="108"/>
      <c r="VLE5300" s="108"/>
      <c r="VLF5300" s="108"/>
      <c r="VLG5300" s="108"/>
      <c r="VLH5300" s="108"/>
      <c r="VLI5300" s="108"/>
      <c r="VLJ5300" s="108"/>
      <c r="VLK5300" s="108"/>
      <c r="VLL5300" s="108"/>
      <c r="VLM5300" s="108"/>
      <c r="VLN5300" s="108"/>
      <c r="VLO5300" s="108"/>
      <c r="VLP5300" s="108"/>
      <c r="VLQ5300" s="108"/>
      <c r="VLR5300" s="108"/>
      <c r="VLS5300" s="108"/>
      <c r="VLT5300" s="108"/>
      <c r="VLU5300" s="108"/>
      <c r="VLV5300" s="108"/>
      <c r="VLW5300" s="108"/>
      <c r="VLX5300" s="108"/>
      <c r="VLY5300" s="108"/>
      <c r="VLZ5300" s="108"/>
      <c r="VMA5300" s="108"/>
      <c r="VMB5300" s="108"/>
      <c r="VMC5300" s="108"/>
      <c r="VMD5300" s="108"/>
      <c r="VME5300" s="108"/>
      <c r="VMF5300" s="108"/>
      <c r="VMG5300" s="108"/>
      <c r="VMH5300" s="108"/>
      <c r="VMI5300" s="108"/>
      <c r="VMJ5300" s="108"/>
      <c r="VMK5300" s="108"/>
      <c r="VML5300" s="108"/>
      <c r="VMM5300" s="108"/>
      <c r="VMN5300" s="108"/>
      <c r="VMO5300" s="108"/>
      <c r="VMP5300" s="108"/>
      <c r="VMQ5300" s="108"/>
      <c r="VMR5300" s="108"/>
      <c r="VMS5300" s="108"/>
      <c r="VMT5300" s="108"/>
      <c r="VMU5300" s="108"/>
      <c r="VMV5300" s="108"/>
      <c r="VMW5300" s="108"/>
      <c r="VMX5300" s="108"/>
      <c r="VMY5300" s="108"/>
      <c r="VMZ5300" s="108"/>
      <c r="VNA5300" s="108"/>
      <c r="VNB5300" s="108"/>
      <c r="VNC5300" s="108"/>
      <c r="VND5300" s="108"/>
      <c r="VNE5300" s="108"/>
      <c r="VNF5300" s="108"/>
      <c r="VNG5300" s="108"/>
      <c r="VNH5300" s="108"/>
      <c r="VNI5300" s="108"/>
      <c r="VNJ5300" s="108"/>
      <c r="VNK5300" s="108"/>
      <c r="VNL5300" s="108"/>
      <c r="VNM5300" s="108"/>
      <c r="VNN5300" s="108"/>
      <c r="VNO5300" s="108"/>
      <c r="VNP5300" s="108"/>
      <c r="VNQ5300" s="108"/>
      <c r="VNR5300" s="108"/>
      <c r="VNS5300" s="108"/>
      <c r="VNT5300" s="108"/>
      <c r="VNU5300" s="108"/>
      <c r="VNV5300" s="108"/>
      <c r="VNW5300" s="108"/>
      <c r="VNX5300" s="108"/>
      <c r="VNY5300" s="108"/>
      <c r="VNZ5300" s="108"/>
      <c r="VOA5300" s="108"/>
      <c r="VOB5300" s="108"/>
      <c r="VOC5300" s="108"/>
      <c r="VOD5300" s="108"/>
      <c r="VOE5300" s="108"/>
      <c r="VOF5300" s="108"/>
      <c r="VOG5300" s="108"/>
      <c r="VOH5300" s="108"/>
      <c r="VOI5300" s="108"/>
      <c r="VOJ5300" s="108"/>
      <c r="VOK5300" s="108"/>
      <c r="VOL5300" s="108"/>
      <c r="VOM5300" s="108"/>
      <c r="VON5300" s="108"/>
      <c r="VOO5300" s="108"/>
      <c r="VOP5300" s="108"/>
      <c r="VOQ5300" s="108"/>
      <c r="VOR5300" s="108"/>
      <c r="VOS5300" s="108"/>
      <c r="VOT5300" s="108"/>
      <c r="VOU5300" s="108"/>
      <c r="VOV5300" s="108"/>
      <c r="VOW5300" s="108"/>
      <c r="VOX5300" s="108"/>
      <c r="VOY5300" s="108"/>
      <c r="VOZ5300" s="108"/>
      <c r="VPA5300" s="108"/>
      <c r="VPB5300" s="108"/>
      <c r="VPC5300" s="108"/>
      <c r="VPD5300" s="108"/>
      <c r="VPE5300" s="108"/>
      <c r="VPF5300" s="108"/>
      <c r="VPG5300" s="108"/>
      <c r="VPH5300" s="108"/>
      <c r="VPI5300" s="108"/>
      <c r="VPJ5300" s="108"/>
      <c r="VPK5300" s="108"/>
      <c r="VPL5300" s="108"/>
      <c r="VPM5300" s="108"/>
      <c r="VPN5300" s="108"/>
      <c r="VPO5300" s="108"/>
      <c r="VPP5300" s="108"/>
      <c r="VPQ5300" s="108"/>
      <c r="VPR5300" s="108"/>
      <c r="VPS5300" s="108"/>
      <c r="VPT5300" s="108"/>
      <c r="VPU5300" s="108"/>
      <c r="VPV5300" s="108"/>
      <c r="VPW5300" s="108"/>
      <c r="VPX5300" s="108"/>
      <c r="VPY5300" s="108"/>
      <c r="VPZ5300" s="108"/>
      <c r="VQA5300" s="108"/>
      <c r="VQB5300" s="108"/>
      <c r="VQC5300" s="108"/>
      <c r="VQD5300" s="108"/>
      <c r="VQE5300" s="108"/>
      <c r="VQF5300" s="108"/>
      <c r="VQG5300" s="108"/>
      <c r="VQH5300" s="108"/>
      <c r="VQI5300" s="108"/>
      <c r="VQJ5300" s="108"/>
      <c r="VQK5300" s="108"/>
      <c r="VQL5300" s="108"/>
      <c r="VQM5300" s="108"/>
      <c r="VQN5300" s="108"/>
      <c r="VQO5300" s="108"/>
      <c r="VQP5300" s="108"/>
      <c r="VQQ5300" s="108"/>
      <c r="VQR5300" s="108"/>
      <c r="VQS5300" s="108"/>
      <c r="VQT5300" s="108"/>
      <c r="VQU5300" s="108"/>
      <c r="VQV5300" s="108"/>
      <c r="VQW5300" s="108"/>
      <c r="VQX5300" s="108"/>
      <c r="VQY5300" s="108"/>
      <c r="VQZ5300" s="108"/>
      <c r="VRA5300" s="108"/>
      <c r="VRB5300" s="108"/>
      <c r="VRC5300" s="108"/>
      <c r="VRD5300" s="108"/>
      <c r="VRE5300" s="108"/>
      <c r="VRF5300" s="108"/>
      <c r="VRG5300" s="108"/>
      <c r="VRH5300" s="108"/>
      <c r="VRI5300" s="108"/>
      <c r="VRJ5300" s="108"/>
      <c r="VRK5300" s="108"/>
      <c r="VRL5300" s="108"/>
      <c r="VRM5300" s="108"/>
      <c r="VRN5300" s="108"/>
      <c r="VRO5300" s="108"/>
      <c r="VRP5300" s="108"/>
      <c r="VRQ5300" s="108"/>
      <c r="VRR5300" s="108"/>
      <c r="VRS5300" s="108"/>
      <c r="VRT5300" s="108"/>
      <c r="VRU5300" s="108"/>
      <c r="VRV5300" s="108"/>
      <c r="VRW5300" s="108"/>
      <c r="VRX5300" s="108"/>
      <c r="VRY5300" s="108"/>
      <c r="VRZ5300" s="108"/>
      <c r="VSA5300" s="108"/>
      <c r="VSB5300" s="108"/>
      <c r="VSC5300" s="108"/>
      <c r="VSD5300" s="108"/>
      <c r="VSE5300" s="108"/>
      <c r="VSF5300" s="108"/>
      <c r="VSG5300" s="108"/>
      <c r="VSH5300" s="108"/>
      <c r="VSI5300" s="108"/>
      <c r="VSJ5300" s="108"/>
      <c r="VSK5300" s="108"/>
      <c r="VSL5300" s="108"/>
      <c r="VSM5300" s="108"/>
      <c r="VSN5300" s="108"/>
      <c r="VSO5300" s="108"/>
      <c r="VSP5300" s="108"/>
      <c r="VSQ5300" s="108"/>
      <c r="VSR5300" s="108"/>
      <c r="VSS5300" s="108"/>
      <c r="VST5300" s="108"/>
      <c r="VSU5300" s="108"/>
      <c r="VSV5300" s="108"/>
      <c r="VSW5300" s="108"/>
      <c r="VSX5300" s="108"/>
      <c r="VSY5300" s="108"/>
      <c r="VSZ5300" s="108"/>
      <c r="VTA5300" s="108"/>
      <c r="VTB5300" s="108"/>
      <c r="VTC5300" s="108"/>
      <c r="VTD5300" s="108"/>
      <c r="VTE5300" s="108"/>
      <c r="VTF5300" s="108"/>
      <c r="VTG5300" s="108"/>
      <c r="VTH5300" s="108"/>
      <c r="VTI5300" s="108"/>
      <c r="VTJ5300" s="108"/>
      <c r="VTK5300" s="108"/>
      <c r="VTL5300" s="108"/>
      <c r="VTM5300" s="108"/>
      <c r="VTN5300" s="108"/>
      <c r="VTO5300" s="108"/>
      <c r="VTP5300" s="108"/>
      <c r="VTQ5300" s="108"/>
      <c r="VTR5300" s="108"/>
      <c r="VTS5300" s="108"/>
      <c r="VTT5300" s="108"/>
      <c r="VTU5300" s="108"/>
      <c r="VTV5300" s="108"/>
      <c r="VTW5300" s="108"/>
      <c r="VTX5300" s="108"/>
      <c r="VTY5300" s="108"/>
      <c r="VTZ5300" s="108"/>
      <c r="VUA5300" s="108"/>
      <c r="VUB5300" s="108"/>
      <c r="VUC5300" s="108"/>
      <c r="VUD5300" s="108"/>
      <c r="VUE5300" s="108"/>
      <c r="VUF5300" s="108"/>
      <c r="VUG5300" s="108"/>
      <c r="VUH5300" s="108"/>
      <c r="VUI5300" s="108"/>
      <c r="VUJ5300" s="108"/>
      <c r="VUK5300" s="108"/>
      <c r="VUL5300" s="108"/>
      <c r="VUM5300" s="108"/>
      <c r="VUN5300" s="108"/>
      <c r="VUO5300" s="108"/>
      <c r="VUP5300" s="108"/>
      <c r="VUQ5300" s="108"/>
      <c r="VUR5300" s="108"/>
      <c r="VUS5300" s="108"/>
      <c r="VUT5300" s="108"/>
      <c r="VUU5300" s="108"/>
      <c r="VUV5300" s="108"/>
      <c r="VUW5300" s="108"/>
      <c r="VUX5300" s="108"/>
      <c r="VUY5300" s="108"/>
      <c r="VUZ5300" s="108"/>
      <c r="VVA5300" s="108"/>
      <c r="VVB5300" s="108"/>
      <c r="VVC5300" s="108"/>
      <c r="VVD5300" s="108"/>
      <c r="VVE5300" s="108"/>
      <c r="VVF5300" s="108"/>
      <c r="VVG5300" s="108"/>
      <c r="VVH5300" s="108"/>
      <c r="VVI5300" s="108"/>
      <c r="VVJ5300" s="108"/>
      <c r="VVK5300" s="108"/>
      <c r="VVL5300" s="108"/>
      <c r="VVM5300" s="108"/>
      <c r="VVN5300" s="108"/>
      <c r="VVO5300" s="108"/>
      <c r="VVP5300" s="108"/>
      <c r="VVQ5300" s="108"/>
      <c r="VVR5300" s="108"/>
      <c r="VVS5300" s="108"/>
      <c r="VVT5300" s="108"/>
      <c r="VVU5300" s="108"/>
      <c r="VVV5300" s="108"/>
      <c r="VVW5300" s="108"/>
      <c r="VVX5300" s="108"/>
      <c r="VVY5300" s="108"/>
      <c r="VVZ5300" s="108"/>
      <c r="VWA5300" s="108"/>
      <c r="VWB5300" s="108"/>
      <c r="VWC5300" s="108"/>
      <c r="VWD5300" s="108"/>
      <c r="VWE5300" s="108"/>
      <c r="VWF5300" s="108"/>
      <c r="VWG5300" s="108"/>
      <c r="VWH5300" s="108"/>
      <c r="VWI5300" s="108"/>
      <c r="VWJ5300" s="108"/>
      <c r="VWK5300" s="108"/>
      <c r="VWL5300" s="108"/>
      <c r="VWM5300" s="108"/>
      <c r="VWN5300" s="108"/>
      <c r="VWO5300" s="108"/>
      <c r="VWP5300" s="108"/>
      <c r="VWQ5300" s="108"/>
      <c r="VWR5300" s="108"/>
      <c r="VWS5300" s="108"/>
      <c r="VWT5300" s="108"/>
      <c r="VWU5300" s="108"/>
      <c r="VWV5300" s="108"/>
      <c r="VWW5300" s="108"/>
      <c r="VWX5300" s="108"/>
      <c r="VWY5300" s="108"/>
      <c r="VWZ5300" s="108"/>
      <c r="VXA5300" s="108"/>
      <c r="VXB5300" s="108"/>
      <c r="VXC5300" s="108"/>
      <c r="VXD5300" s="108"/>
      <c r="VXE5300" s="108"/>
      <c r="VXF5300" s="108"/>
      <c r="VXG5300" s="108"/>
      <c r="VXH5300" s="108"/>
      <c r="VXI5300" s="108"/>
      <c r="VXJ5300" s="108"/>
      <c r="VXK5300" s="108"/>
      <c r="VXL5300" s="108"/>
      <c r="VXM5300" s="108"/>
      <c r="VXN5300" s="108"/>
      <c r="VXO5300" s="108"/>
      <c r="VXP5300" s="108"/>
      <c r="VXQ5300" s="108"/>
      <c r="VXR5300" s="108"/>
      <c r="VXS5300" s="108"/>
      <c r="VXT5300" s="108"/>
      <c r="VXU5300" s="108"/>
      <c r="VXV5300" s="108"/>
      <c r="VXW5300" s="108"/>
      <c r="VXX5300" s="108"/>
      <c r="VXY5300" s="108"/>
      <c r="VXZ5300" s="108"/>
      <c r="VYA5300" s="108"/>
      <c r="VYB5300" s="108"/>
      <c r="VYC5300" s="108"/>
      <c r="VYD5300" s="108"/>
      <c r="VYE5300" s="108"/>
      <c r="VYF5300" s="108"/>
      <c r="VYG5300" s="108"/>
      <c r="VYH5300" s="108"/>
      <c r="VYI5300" s="108"/>
      <c r="VYJ5300" s="108"/>
      <c r="VYK5300" s="108"/>
      <c r="VYL5300" s="108"/>
      <c r="VYM5300" s="108"/>
      <c r="VYN5300" s="108"/>
      <c r="VYO5300" s="108"/>
      <c r="VYP5300" s="108"/>
      <c r="VYQ5300" s="108"/>
      <c r="VYR5300" s="108"/>
      <c r="VYS5300" s="108"/>
      <c r="VYT5300" s="108"/>
      <c r="VYU5300" s="108"/>
      <c r="VYV5300" s="108"/>
      <c r="VYW5300" s="108"/>
      <c r="VYX5300" s="108"/>
      <c r="VYY5300" s="108"/>
      <c r="VYZ5300" s="108"/>
      <c r="VZA5300" s="108"/>
      <c r="VZB5300" s="108"/>
      <c r="VZC5300" s="108"/>
      <c r="VZD5300" s="108"/>
      <c r="VZE5300" s="108"/>
      <c r="VZF5300" s="108"/>
      <c r="VZG5300" s="108"/>
      <c r="VZH5300" s="108"/>
      <c r="VZI5300" s="108"/>
      <c r="VZJ5300" s="108"/>
      <c r="VZK5300" s="108"/>
      <c r="VZL5300" s="108"/>
      <c r="VZM5300" s="108"/>
      <c r="VZN5300" s="108"/>
      <c r="VZO5300" s="108"/>
      <c r="VZP5300" s="108"/>
      <c r="VZQ5300" s="108"/>
      <c r="VZR5300" s="108"/>
      <c r="VZS5300" s="108"/>
      <c r="VZT5300" s="108"/>
      <c r="VZU5300" s="108"/>
      <c r="VZV5300" s="108"/>
      <c r="VZW5300" s="108"/>
      <c r="VZX5300" s="108"/>
      <c r="VZY5300" s="108"/>
      <c r="VZZ5300" s="108"/>
      <c r="WAA5300" s="108"/>
      <c r="WAB5300" s="108"/>
      <c r="WAC5300" s="108"/>
      <c r="WAD5300" s="108"/>
      <c r="WAE5300" s="108"/>
      <c r="WAF5300" s="108"/>
      <c r="WAG5300" s="108"/>
      <c r="WAH5300" s="108"/>
      <c r="WAI5300" s="108"/>
      <c r="WAJ5300" s="108"/>
      <c r="WAK5300" s="108"/>
      <c r="WAL5300" s="108"/>
      <c r="WAM5300" s="108"/>
      <c r="WAN5300" s="108"/>
      <c r="WAO5300" s="108"/>
      <c r="WAP5300" s="108"/>
      <c r="WAQ5300" s="108"/>
      <c r="WAR5300" s="108"/>
      <c r="WAS5300" s="108"/>
      <c r="WAT5300" s="108"/>
      <c r="WAU5300" s="108"/>
      <c r="WAV5300" s="108"/>
      <c r="WAW5300" s="108"/>
      <c r="WAX5300" s="108"/>
      <c r="WAY5300" s="108"/>
      <c r="WAZ5300" s="108"/>
      <c r="WBA5300" s="108"/>
      <c r="WBB5300" s="108"/>
      <c r="WBC5300" s="108"/>
      <c r="WBD5300" s="108"/>
      <c r="WBE5300" s="108"/>
      <c r="WBF5300" s="108"/>
      <c r="WBG5300" s="108"/>
      <c r="WBH5300" s="108"/>
      <c r="WBI5300" s="108"/>
      <c r="WBJ5300" s="108"/>
      <c r="WBK5300" s="108"/>
      <c r="WBL5300" s="108"/>
      <c r="WBM5300" s="108"/>
      <c r="WBN5300" s="108"/>
      <c r="WBO5300" s="108"/>
      <c r="WBP5300" s="108"/>
      <c r="WBQ5300" s="108"/>
      <c r="WBR5300" s="108"/>
      <c r="WBS5300" s="108"/>
      <c r="WBT5300" s="108"/>
      <c r="WBU5300" s="108"/>
      <c r="WBV5300" s="108"/>
      <c r="WBW5300" s="108"/>
      <c r="WBX5300" s="108"/>
      <c r="WBY5300" s="108"/>
      <c r="WBZ5300" s="108"/>
      <c r="WCA5300" s="108"/>
      <c r="WCB5300" s="108"/>
      <c r="WCC5300" s="108"/>
      <c r="WCD5300" s="108"/>
      <c r="WCE5300" s="108"/>
      <c r="WCF5300" s="108"/>
      <c r="WCG5300" s="108"/>
      <c r="WCH5300" s="108"/>
      <c r="WCI5300" s="108"/>
      <c r="WCJ5300" s="108"/>
      <c r="WCK5300" s="108"/>
      <c r="WCL5300" s="108"/>
      <c r="WCM5300" s="108"/>
      <c r="WCN5300" s="108"/>
      <c r="WCO5300" s="108"/>
      <c r="WCP5300" s="108"/>
      <c r="WCQ5300" s="108"/>
      <c r="WCR5300" s="108"/>
      <c r="WCS5300" s="108"/>
      <c r="WCT5300" s="108"/>
      <c r="WCU5300" s="108"/>
      <c r="WCV5300" s="108"/>
      <c r="WCW5300" s="108"/>
      <c r="WCX5300" s="108"/>
      <c r="WCY5300" s="108"/>
      <c r="WCZ5300" s="108"/>
      <c r="WDA5300" s="108"/>
      <c r="WDB5300" s="108"/>
      <c r="WDC5300" s="108"/>
      <c r="WDD5300" s="108"/>
      <c r="WDE5300" s="108"/>
      <c r="WDF5300" s="108"/>
      <c r="WDG5300" s="108"/>
      <c r="WDH5300" s="108"/>
      <c r="WDI5300" s="108"/>
      <c r="WDJ5300" s="108"/>
      <c r="WDK5300" s="108"/>
      <c r="WDL5300" s="108"/>
      <c r="WDM5300" s="108"/>
      <c r="WDN5300" s="108"/>
      <c r="WDO5300" s="108"/>
      <c r="WDP5300" s="108"/>
      <c r="WDQ5300" s="108"/>
      <c r="WDR5300" s="108"/>
      <c r="WDS5300" s="108"/>
      <c r="WDT5300" s="108"/>
      <c r="WDU5300" s="108"/>
      <c r="WDV5300" s="108"/>
      <c r="WDW5300" s="108"/>
      <c r="WDX5300" s="108"/>
      <c r="WDY5300" s="108"/>
      <c r="WDZ5300" s="108"/>
      <c r="WEA5300" s="108"/>
      <c r="WEB5300" s="108"/>
      <c r="WEC5300" s="108"/>
      <c r="WED5300" s="108"/>
      <c r="WEE5300" s="108"/>
      <c r="WEF5300" s="108"/>
      <c r="WEG5300" s="108"/>
      <c r="WEH5300" s="108"/>
      <c r="WEI5300" s="108"/>
      <c r="WEJ5300" s="108"/>
      <c r="WEK5300" s="108"/>
      <c r="WEL5300" s="108"/>
      <c r="WEM5300" s="108"/>
      <c r="WEN5300" s="108"/>
      <c r="WEO5300" s="108"/>
      <c r="WEP5300" s="108"/>
      <c r="WEQ5300" s="108"/>
      <c r="WER5300" s="108"/>
      <c r="WES5300" s="108"/>
      <c r="WET5300" s="108"/>
      <c r="WEU5300" s="108"/>
      <c r="WEV5300" s="108"/>
      <c r="WEW5300" s="108"/>
      <c r="WEX5300" s="108"/>
      <c r="WEY5300" s="108"/>
      <c r="WEZ5300" s="108"/>
      <c r="WFA5300" s="108"/>
      <c r="WFB5300" s="108"/>
      <c r="WFC5300" s="108"/>
      <c r="WFD5300" s="108"/>
      <c r="WFE5300" s="108"/>
      <c r="WFF5300" s="108"/>
      <c r="WFG5300" s="108"/>
      <c r="WFH5300" s="108"/>
      <c r="WFI5300" s="108"/>
      <c r="WFJ5300" s="108"/>
      <c r="WFK5300" s="108"/>
      <c r="WFL5300" s="108"/>
      <c r="WFM5300" s="108"/>
      <c r="WFN5300" s="108"/>
      <c r="WFO5300" s="108"/>
      <c r="WFP5300" s="108"/>
      <c r="WFQ5300" s="108"/>
      <c r="WFR5300" s="108"/>
      <c r="WFS5300" s="108"/>
      <c r="WFT5300" s="108"/>
      <c r="WFU5300" s="108"/>
      <c r="WFV5300" s="108"/>
      <c r="WFW5300" s="108"/>
      <c r="WFX5300" s="108"/>
      <c r="WFY5300" s="108"/>
      <c r="WFZ5300" s="108"/>
      <c r="WGA5300" s="108"/>
      <c r="WGB5300" s="108"/>
      <c r="WGC5300" s="108"/>
      <c r="WGD5300" s="108"/>
      <c r="WGE5300" s="108"/>
      <c r="WGF5300" s="108"/>
      <c r="WGG5300" s="108"/>
      <c r="WGH5300" s="108"/>
      <c r="WGI5300" s="108"/>
      <c r="WGJ5300" s="108"/>
      <c r="WGK5300" s="108"/>
      <c r="WGL5300" s="108"/>
      <c r="WGM5300" s="108"/>
      <c r="WGN5300" s="108"/>
      <c r="WGO5300" s="108"/>
      <c r="WGP5300" s="108"/>
      <c r="WGQ5300" s="108"/>
      <c r="WGR5300" s="108"/>
      <c r="WGS5300" s="108"/>
      <c r="WGT5300" s="108"/>
      <c r="WGU5300" s="108"/>
      <c r="WGV5300" s="108"/>
      <c r="WGW5300" s="108"/>
      <c r="WGX5300" s="108"/>
      <c r="WGY5300" s="108"/>
      <c r="WGZ5300" s="108"/>
      <c r="WHA5300" s="108"/>
      <c r="WHB5300" s="108"/>
      <c r="WHC5300" s="108"/>
      <c r="WHD5300" s="108"/>
      <c r="WHE5300" s="108"/>
      <c r="WHF5300" s="108"/>
      <c r="WHG5300" s="108"/>
      <c r="WHH5300" s="108"/>
      <c r="WHI5300" s="108"/>
      <c r="WHJ5300" s="108"/>
      <c r="WHK5300" s="108"/>
      <c r="WHL5300" s="108"/>
      <c r="WHM5300" s="108"/>
      <c r="WHN5300" s="108"/>
      <c r="WHO5300" s="108"/>
      <c r="WHP5300" s="108"/>
      <c r="WHQ5300" s="108"/>
      <c r="WHR5300" s="108"/>
      <c r="WHS5300" s="108"/>
      <c r="WHT5300" s="108"/>
      <c r="WHU5300" s="108"/>
      <c r="WHV5300" s="108"/>
      <c r="WHW5300" s="108"/>
      <c r="WHX5300" s="108"/>
      <c r="WHY5300" s="108"/>
      <c r="WHZ5300" s="108"/>
      <c r="WIA5300" s="108"/>
      <c r="WIB5300" s="108"/>
      <c r="WIC5300" s="108"/>
      <c r="WID5300" s="108"/>
      <c r="WIE5300" s="108"/>
      <c r="WIF5300" s="108"/>
      <c r="WIG5300" s="108"/>
      <c r="WIH5300" s="108"/>
      <c r="WII5300" s="108"/>
      <c r="WIJ5300" s="108"/>
      <c r="WIK5300" s="108"/>
      <c r="WIL5300" s="108"/>
      <c r="WIM5300" s="108"/>
      <c r="WIN5300" s="108"/>
      <c r="WIO5300" s="108"/>
      <c r="WIP5300" s="108"/>
      <c r="WIQ5300" s="108"/>
      <c r="WIR5300" s="108"/>
      <c r="WIS5300" s="108"/>
      <c r="WIT5300" s="108"/>
      <c r="WIU5300" s="108"/>
      <c r="WIV5300" s="108"/>
      <c r="WIW5300" s="108"/>
      <c r="WIX5300" s="108"/>
      <c r="WIY5300" s="108"/>
      <c r="WIZ5300" s="108"/>
      <c r="WJA5300" s="108"/>
      <c r="WJB5300" s="108"/>
      <c r="WJC5300" s="108"/>
      <c r="WJD5300" s="108"/>
      <c r="WJE5300" s="108"/>
      <c r="WJF5300" s="108"/>
      <c r="WJG5300" s="108"/>
      <c r="WJH5300" s="108"/>
      <c r="WJI5300" s="108"/>
      <c r="WJJ5300" s="108"/>
      <c r="WJK5300" s="108"/>
      <c r="WJL5300" s="108"/>
      <c r="WJM5300" s="108"/>
      <c r="WJN5300" s="108"/>
      <c r="WJO5300" s="108"/>
      <c r="WJP5300" s="108"/>
      <c r="WJQ5300" s="108"/>
      <c r="WJR5300" s="108"/>
      <c r="WJS5300" s="108"/>
      <c r="WJT5300" s="108"/>
      <c r="WJU5300" s="108"/>
      <c r="WJV5300" s="108"/>
      <c r="WJW5300" s="108"/>
      <c r="WJX5300" s="108"/>
      <c r="WJY5300" s="108"/>
      <c r="WJZ5300" s="108"/>
      <c r="WKA5300" s="108"/>
      <c r="WKB5300" s="108"/>
      <c r="WKC5300" s="108"/>
      <c r="WKD5300" s="108"/>
      <c r="WKE5300" s="108"/>
      <c r="WKF5300" s="108"/>
      <c r="WKG5300" s="108"/>
      <c r="WKH5300" s="108"/>
      <c r="WKI5300" s="108"/>
      <c r="WKJ5300" s="108"/>
      <c r="WKK5300" s="108"/>
      <c r="WKL5300" s="108"/>
      <c r="WKM5300" s="108"/>
      <c r="WKN5300" s="108"/>
      <c r="WKO5300" s="108"/>
      <c r="WKP5300" s="108"/>
      <c r="WKQ5300" s="108"/>
      <c r="WKR5300" s="108"/>
      <c r="WKS5300" s="108"/>
      <c r="WKT5300" s="108"/>
      <c r="WKU5300" s="108"/>
      <c r="WKV5300" s="108"/>
      <c r="WKW5300" s="108"/>
      <c r="WKX5300" s="108"/>
      <c r="WKY5300" s="108"/>
      <c r="WKZ5300" s="108"/>
      <c r="WLA5300" s="108"/>
      <c r="WLB5300" s="108"/>
      <c r="WLC5300" s="108"/>
      <c r="WLD5300" s="108"/>
      <c r="WLE5300" s="108"/>
      <c r="WLF5300" s="108"/>
      <c r="WLG5300" s="108"/>
      <c r="WLH5300" s="108"/>
      <c r="WLI5300" s="108"/>
      <c r="WLJ5300" s="108"/>
      <c r="WLK5300" s="108"/>
      <c r="WLL5300" s="108"/>
      <c r="WLM5300" s="108"/>
      <c r="WLN5300" s="108"/>
      <c r="WLO5300" s="108"/>
      <c r="WLP5300" s="108"/>
      <c r="WLQ5300" s="108"/>
      <c r="WLR5300" s="108"/>
      <c r="WLS5300" s="108"/>
      <c r="WLT5300" s="108"/>
      <c r="WLU5300" s="108"/>
      <c r="WLV5300" s="108"/>
      <c r="WLW5300" s="108"/>
      <c r="WLX5300" s="108"/>
      <c r="WLY5300" s="108"/>
      <c r="WLZ5300" s="108"/>
      <c r="WMA5300" s="108"/>
      <c r="WMB5300" s="108"/>
      <c r="WMC5300" s="108"/>
      <c r="WMD5300" s="108"/>
      <c r="WME5300" s="108"/>
      <c r="WMF5300" s="108"/>
      <c r="WMG5300" s="108"/>
      <c r="WMH5300" s="108"/>
      <c r="WMI5300" s="108"/>
      <c r="WMJ5300" s="108"/>
      <c r="WMK5300" s="108"/>
      <c r="WML5300" s="108"/>
      <c r="WMM5300" s="108"/>
      <c r="WMN5300" s="108"/>
      <c r="WMO5300" s="108"/>
      <c r="WMP5300" s="108"/>
      <c r="WMQ5300" s="108"/>
      <c r="WMR5300" s="108"/>
      <c r="WMS5300" s="108"/>
      <c r="WMT5300" s="108"/>
      <c r="WMU5300" s="108"/>
      <c r="WMV5300" s="108"/>
      <c r="WMW5300" s="108"/>
      <c r="WMX5300" s="108"/>
      <c r="WMY5300" s="108"/>
      <c r="WMZ5300" s="108"/>
      <c r="WNA5300" s="108"/>
      <c r="WNB5300" s="108"/>
      <c r="WNC5300" s="108"/>
      <c r="WND5300" s="108"/>
      <c r="WNE5300" s="108"/>
      <c r="WNF5300" s="108"/>
      <c r="WNG5300" s="108"/>
      <c r="WNH5300" s="108"/>
      <c r="WNI5300" s="108"/>
      <c r="WNJ5300" s="108"/>
      <c r="WNK5300" s="108"/>
      <c r="WNL5300" s="108"/>
      <c r="WNM5300" s="108"/>
      <c r="WNN5300" s="108"/>
      <c r="WNO5300" s="108"/>
      <c r="WNP5300" s="108"/>
      <c r="WNQ5300" s="108"/>
      <c r="WNR5300" s="108"/>
      <c r="WNS5300" s="108"/>
      <c r="WNT5300" s="108"/>
      <c r="WNU5300" s="108"/>
      <c r="WNV5300" s="108"/>
      <c r="WNW5300" s="108"/>
      <c r="WNX5300" s="108"/>
      <c r="WNY5300" s="108"/>
      <c r="WNZ5300" s="108"/>
      <c r="WOA5300" s="108"/>
      <c r="WOB5300" s="108"/>
      <c r="WOC5300" s="108"/>
      <c r="WOD5300" s="108"/>
      <c r="WOE5300" s="108"/>
      <c r="WOF5300" s="108"/>
      <c r="WOG5300" s="108"/>
      <c r="WOH5300" s="108"/>
      <c r="WOI5300" s="108"/>
      <c r="WOJ5300" s="108"/>
      <c r="WOK5300" s="108"/>
      <c r="WOL5300" s="108"/>
      <c r="WOM5300" s="108"/>
      <c r="WON5300" s="108"/>
      <c r="WOO5300" s="108"/>
      <c r="WOP5300" s="108"/>
      <c r="WOQ5300" s="108"/>
      <c r="WOR5300" s="108"/>
      <c r="WOS5300" s="108"/>
      <c r="WOT5300" s="108"/>
      <c r="WOU5300" s="108"/>
      <c r="WOV5300" s="108"/>
      <c r="WOW5300" s="108"/>
      <c r="WOX5300" s="108"/>
      <c r="WOY5300" s="108"/>
      <c r="WOZ5300" s="108"/>
      <c r="WPA5300" s="108"/>
      <c r="WPB5300" s="108"/>
      <c r="WPC5300" s="108"/>
      <c r="WPD5300" s="108"/>
      <c r="WPE5300" s="108"/>
      <c r="WPF5300" s="108"/>
      <c r="WPG5300" s="108"/>
      <c r="WPH5300" s="108"/>
      <c r="WPI5300" s="108"/>
      <c r="WPJ5300" s="108"/>
      <c r="WPK5300" s="108"/>
      <c r="WPL5300" s="108"/>
      <c r="WPM5300" s="108"/>
      <c r="WPN5300" s="108"/>
      <c r="WPO5300" s="108"/>
      <c r="WPP5300" s="108"/>
      <c r="WPQ5300" s="108"/>
      <c r="WPR5300" s="108"/>
      <c r="WPS5300" s="108"/>
      <c r="WPT5300" s="108"/>
      <c r="WPU5300" s="108"/>
      <c r="WPV5300" s="108"/>
      <c r="WPW5300" s="108"/>
      <c r="WPX5300" s="108"/>
      <c r="WPY5300" s="108"/>
      <c r="WPZ5300" s="108"/>
      <c r="WQA5300" s="108"/>
      <c r="WQB5300" s="108"/>
      <c r="WQC5300" s="108"/>
      <c r="WQD5300" s="108"/>
      <c r="WQE5300" s="108"/>
      <c r="WQF5300" s="108"/>
      <c r="WQG5300" s="108"/>
      <c r="WQH5300" s="108"/>
      <c r="WQI5300" s="108"/>
      <c r="WQJ5300" s="108"/>
      <c r="WQK5300" s="108"/>
      <c r="WQL5300" s="108"/>
      <c r="WQM5300" s="108"/>
      <c r="WQN5300" s="108"/>
      <c r="WQO5300" s="108"/>
      <c r="WQP5300" s="108"/>
      <c r="WQQ5300" s="108"/>
      <c r="WQR5300" s="108"/>
      <c r="WQS5300" s="108"/>
      <c r="WQT5300" s="108"/>
      <c r="WQU5300" s="108"/>
      <c r="WQV5300" s="108"/>
      <c r="WQW5300" s="108"/>
      <c r="WQX5300" s="108"/>
      <c r="WQY5300" s="108"/>
      <c r="WQZ5300" s="108"/>
      <c r="WRA5300" s="108"/>
      <c r="WRB5300" s="108"/>
      <c r="WRC5300" s="108"/>
      <c r="WRD5300" s="108"/>
      <c r="WRE5300" s="108"/>
      <c r="WRF5300" s="108"/>
      <c r="WRG5300" s="108"/>
      <c r="WRH5300" s="108"/>
      <c r="WRI5300" s="108"/>
      <c r="WRJ5300" s="108"/>
      <c r="WRK5300" s="108"/>
      <c r="WRL5300" s="108"/>
      <c r="WRM5300" s="108"/>
      <c r="WRN5300" s="108"/>
      <c r="WRO5300" s="108"/>
      <c r="WRP5300" s="108"/>
      <c r="WRQ5300" s="108"/>
      <c r="WRR5300" s="108"/>
      <c r="WRS5300" s="108"/>
      <c r="WRT5300" s="108"/>
      <c r="WRU5300" s="108"/>
      <c r="WRV5300" s="108"/>
      <c r="WRW5300" s="108"/>
      <c r="WRX5300" s="108"/>
      <c r="WRY5300" s="108"/>
      <c r="WRZ5300" s="108"/>
      <c r="WSA5300" s="108"/>
      <c r="WSB5300" s="108"/>
      <c r="WSC5300" s="108"/>
      <c r="WSD5300" s="108"/>
      <c r="WSE5300" s="108"/>
      <c r="WSF5300" s="108"/>
      <c r="WSG5300" s="108"/>
      <c r="WSH5300" s="108"/>
      <c r="WSI5300" s="108"/>
      <c r="WSJ5300" s="108"/>
      <c r="WSK5300" s="108"/>
      <c r="WSL5300" s="108"/>
      <c r="WSM5300" s="108"/>
      <c r="WSN5300" s="108"/>
      <c r="WSO5300" s="108"/>
      <c r="WSP5300" s="108"/>
      <c r="WSQ5300" s="108"/>
      <c r="WSR5300" s="108"/>
      <c r="WSS5300" s="108"/>
      <c r="WST5300" s="108"/>
      <c r="WSU5300" s="108"/>
      <c r="WSV5300" s="108"/>
      <c r="WSW5300" s="108"/>
      <c r="WSX5300" s="108"/>
      <c r="WSY5300" s="108"/>
      <c r="WSZ5300" s="108"/>
      <c r="WTA5300" s="108"/>
      <c r="WTB5300" s="108"/>
      <c r="WTC5300" s="108"/>
      <c r="WTD5300" s="108"/>
      <c r="WTE5300" s="108"/>
      <c r="WTF5300" s="108"/>
      <c r="WTG5300" s="108"/>
      <c r="WTH5300" s="108"/>
      <c r="WTI5300" s="108"/>
      <c r="WTJ5300" s="108"/>
      <c r="WTK5300" s="108"/>
      <c r="WTL5300" s="108"/>
      <c r="WTM5300" s="108"/>
      <c r="WTN5300" s="108"/>
      <c r="WTO5300" s="108"/>
      <c r="WTP5300" s="108"/>
      <c r="WTQ5300" s="108"/>
      <c r="WTR5300" s="108"/>
      <c r="WTS5300" s="108"/>
      <c r="WTT5300" s="108"/>
      <c r="WTU5300" s="108"/>
      <c r="WTV5300" s="108"/>
      <c r="WTW5300" s="108"/>
      <c r="WTX5300" s="108"/>
      <c r="WTY5300" s="108"/>
      <c r="WTZ5300" s="108"/>
      <c r="WUA5300" s="108"/>
      <c r="WUB5300" s="108"/>
      <c r="WUC5300" s="108"/>
      <c r="WUD5300" s="108"/>
      <c r="WUE5300" s="108"/>
      <c r="WUF5300" s="108"/>
      <c r="WUG5300" s="108"/>
      <c r="WUH5300" s="108"/>
      <c r="WUI5300" s="108"/>
      <c r="WUJ5300" s="108"/>
      <c r="WUK5300" s="108"/>
      <c r="WUL5300" s="108"/>
      <c r="WUM5300" s="108"/>
      <c r="WUN5300" s="108"/>
      <c r="WUO5300" s="108"/>
      <c r="WUP5300" s="108"/>
      <c r="WUQ5300" s="108"/>
      <c r="WUR5300" s="108"/>
      <c r="WUS5300" s="108"/>
      <c r="WUT5300" s="108"/>
      <c r="WUU5300" s="108"/>
      <c r="WUV5300" s="108"/>
      <c r="WUW5300" s="108"/>
      <c r="WUX5300" s="108"/>
      <c r="WUY5300" s="108"/>
      <c r="WUZ5300" s="108"/>
      <c r="WVA5300" s="108"/>
      <c r="WVB5300" s="108"/>
      <c r="WVC5300" s="108"/>
      <c r="WVD5300" s="108"/>
      <c r="WVE5300" s="108"/>
      <c r="WVF5300" s="108"/>
      <c r="WVG5300" s="108"/>
      <c r="WVH5300" s="108"/>
      <c r="WVI5300" s="108"/>
      <c r="WVJ5300" s="108"/>
      <c r="WVK5300" s="108"/>
      <c r="WVL5300" s="108"/>
      <c r="WVM5300" s="108"/>
      <c r="WVN5300" s="108"/>
      <c r="WVO5300" s="108"/>
      <c r="WVP5300" s="108"/>
      <c r="WVQ5300" s="108"/>
      <c r="WVR5300" s="108"/>
      <c r="WVS5300" s="108"/>
      <c r="WVT5300" s="108"/>
      <c r="WVU5300" s="108"/>
      <c r="WVV5300" s="108"/>
      <c r="WVW5300" s="108"/>
      <c r="WVX5300" s="108"/>
      <c r="WVY5300" s="108"/>
      <c r="WVZ5300" s="108"/>
      <c r="WWA5300" s="108"/>
      <c r="WWB5300" s="108"/>
      <c r="WWC5300" s="108"/>
      <c r="WWD5300" s="108"/>
      <c r="WWE5300" s="108"/>
      <c r="WWF5300" s="108"/>
      <c r="WWG5300" s="108"/>
      <c r="WWH5300" s="108"/>
      <c r="WWI5300" s="108"/>
      <c r="WWJ5300" s="108"/>
      <c r="WWK5300" s="108"/>
      <c r="WWL5300" s="108"/>
      <c r="WWM5300" s="108"/>
      <c r="WWN5300" s="108"/>
      <c r="WWO5300" s="108"/>
      <c r="WWP5300" s="108"/>
      <c r="WWQ5300" s="108"/>
      <c r="WWR5300" s="108"/>
      <c r="WWS5300" s="108"/>
      <c r="WWT5300" s="108"/>
      <c r="WWU5300" s="108"/>
      <c r="WWV5300" s="108"/>
      <c r="WWW5300" s="108"/>
      <c r="WWX5300" s="108"/>
      <c r="WWY5300" s="108"/>
      <c r="WWZ5300" s="108"/>
      <c r="WXA5300" s="108"/>
      <c r="WXB5300" s="108"/>
      <c r="WXC5300" s="108"/>
      <c r="WXD5300" s="108"/>
      <c r="WXE5300" s="108"/>
      <c r="WXF5300" s="108"/>
      <c r="WXG5300" s="108"/>
      <c r="WXH5300" s="108"/>
      <c r="WXI5300" s="108"/>
      <c r="WXJ5300" s="108"/>
      <c r="WXK5300" s="108"/>
      <c r="WXL5300" s="108"/>
      <c r="WXM5300" s="108"/>
      <c r="WXN5300" s="108"/>
      <c r="WXO5300" s="108"/>
      <c r="WXP5300" s="108"/>
      <c r="WXQ5300" s="108"/>
      <c r="WXR5300" s="108"/>
      <c r="WXS5300" s="108"/>
      <c r="WXT5300" s="108"/>
      <c r="WXU5300" s="108"/>
      <c r="WXV5300" s="108"/>
      <c r="WXW5300" s="108"/>
      <c r="WXX5300" s="108"/>
      <c r="WXY5300" s="108"/>
      <c r="WXZ5300" s="108"/>
      <c r="WYA5300" s="108"/>
      <c r="WYB5300" s="108"/>
      <c r="WYC5300" s="108"/>
      <c r="WYD5300" s="108"/>
      <c r="WYE5300" s="108"/>
      <c r="WYF5300" s="108"/>
      <c r="WYG5300" s="108"/>
      <c r="WYH5300" s="108"/>
      <c r="WYI5300" s="108"/>
      <c r="WYJ5300" s="108"/>
      <c r="WYK5300" s="108"/>
      <c r="WYL5300" s="108"/>
      <c r="WYM5300" s="108"/>
      <c r="WYN5300" s="108"/>
      <c r="WYO5300" s="108"/>
      <c r="WYP5300" s="108"/>
      <c r="WYQ5300" s="108"/>
      <c r="WYR5300" s="108"/>
      <c r="WYS5300" s="108"/>
      <c r="WYT5300" s="108"/>
      <c r="WYU5300" s="108"/>
      <c r="WYV5300" s="108"/>
      <c r="WYW5300" s="108"/>
      <c r="WYX5300" s="108"/>
      <c r="WYY5300" s="108"/>
      <c r="WYZ5300" s="108"/>
      <c r="WZA5300" s="108"/>
      <c r="WZB5300" s="108"/>
      <c r="WZC5300" s="108"/>
      <c r="WZD5300" s="108"/>
      <c r="WZE5300" s="108"/>
      <c r="WZF5300" s="108"/>
      <c r="WZG5300" s="108"/>
      <c r="WZH5300" s="108"/>
      <c r="WZI5300" s="108"/>
      <c r="WZJ5300" s="108"/>
      <c r="WZK5300" s="108"/>
      <c r="WZL5300" s="108"/>
      <c r="WZM5300" s="108"/>
      <c r="WZN5300" s="108"/>
      <c r="WZO5300" s="108"/>
      <c r="WZP5300" s="108"/>
      <c r="WZQ5300" s="108"/>
      <c r="WZR5300" s="108"/>
      <c r="WZS5300" s="108"/>
      <c r="WZT5300" s="108"/>
      <c r="WZU5300" s="108"/>
      <c r="WZV5300" s="108"/>
      <c r="WZW5300" s="108"/>
      <c r="WZX5300" s="108"/>
      <c r="WZY5300" s="108"/>
      <c r="WZZ5300" s="108"/>
      <c r="XAA5300" s="108"/>
      <c r="XAB5300" s="108"/>
      <c r="XAC5300" s="108"/>
      <c r="XAD5300" s="108"/>
      <c r="XAE5300" s="108"/>
      <c r="XAF5300" s="108"/>
      <c r="XAG5300" s="108"/>
      <c r="XAH5300" s="108"/>
      <c r="XAI5300" s="108"/>
      <c r="XAJ5300" s="108"/>
      <c r="XAK5300" s="108"/>
      <c r="XAL5300" s="108"/>
      <c r="XAM5300" s="108"/>
      <c r="XAN5300" s="108"/>
      <c r="XAO5300" s="108"/>
      <c r="XAP5300" s="108"/>
      <c r="XAQ5300" s="108"/>
      <c r="XAR5300" s="108"/>
      <c r="XAS5300" s="108"/>
      <c r="XAT5300" s="108"/>
      <c r="XAU5300" s="108"/>
      <c r="XAV5300" s="108"/>
      <c r="XAW5300" s="108"/>
      <c r="XAX5300" s="108"/>
      <c r="XAY5300" s="108"/>
      <c r="XAZ5300" s="108"/>
      <c r="XBA5300" s="108"/>
      <c r="XBB5300" s="108"/>
      <c r="XBC5300" s="108"/>
      <c r="XBD5300" s="108"/>
      <c r="XBE5300" s="108"/>
      <c r="XBF5300" s="108"/>
      <c r="XBG5300" s="108"/>
      <c r="XBH5300" s="108"/>
      <c r="XBI5300" s="108"/>
      <c r="XBJ5300" s="108"/>
      <c r="XBK5300" s="108"/>
      <c r="XBL5300" s="108"/>
      <c r="XBM5300" s="108"/>
      <c r="XBN5300" s="108"/>
      <c r="XBO5300" s="108"/>
      <c r="XBP5300" s="108"/>
      <c r="XBQ5300" s="108"/>
      <c r="XBR5300" s="108"/>
      <c r="XBS5300" s="108"/>
      <c r="XBT5300" s="108"/>
      <c r="XBU5300" s="108"/>
      <c r="XBV5300" s="108"/>
      <c r="XBW5300" s="108"/>
      <c r="XBX5300" s="108"/>
      <c r="XBY5300" s="108"/>
      <c r="XBZ5300" s="108"/>
      <c r="XCA5300" s="108"/>
      <c r="XCB5300" s="108"/>
      <c r="XCC5300" s="108"/>
      <c r="XCD5300" s="108"/>
      <c r="XCE5300" s="108"/>
      <c r="XCF5300" s="108"/>
      <c r="XCG5300" s="108"/>
      <c r="XCH5300" s="108"/>
      <c r="XCI5300" s="108"/>
      <c r="XCJ5300" s="108"/>
      <c r="XCK5300" s="108"/>
      <c r="XCL5300" s="108"/>
      <c r="XCM5300" s="108"/>
      <c r="XCN5300" s="108"/>
      <c r="XCO5300" s="108"/>
      <c r="XCP5300" s="108"/>
      <c r="XCQ5300" s="108"/>
      <c r="XCR5300" s="108"/>
      <c r="XCS5300" s="108"/>
      <c r="XCT5300" s="108"/>
      <c r="XCU5300" s="108"/>
      <c r="XCV5300" s="108"/>
      <c r="XCW5300" s="108"/>
      <c r="XCX5300" s="108"/>
      <c r="XCY5300" s="108"/>
      <c r="XCZ5300" s="108"/>
      <c r="XDA5300" s="108"/>
      <c r="XDB5300" s="108"/>
      <c r="XDC5300" s="108"/>
      <c r="XDD5300" s="108"/>
      <c r="XDE5300" s="108"/>
      <c r="XDF5300" s="108"/>
      <c r="XDG5300" s="108"/>
      <c r="XDH5300" s="108"/>
      <c r="XDI5300" s="108"/>
      <c r="XDJ5300" s="108"/>
      <c r="XDK5300" s="108"/>
      <c r="XDL5300" s="108"/>
      <c r="XDM5300" s="108"/>
      <c r="XDN5300" s="108"/>
      <c r="XDO5300" s="108"/>
      <c r="XDP5300" s="108"/>
      <c r="XDQ5300" s="108"/>
      <c r="XDR5300" s="108"/>
      <c r="XDS5300" s="108"/>
      <c r="XDT5300" s="108"/>
      <c r="XDU5300" s="108"/>
      <c r="XDV5300" s="108"/>
      <c r="XDW5300" s="108"/>
      <c r="XDX5300" s="108"/>
      <c r="XDY5300" s="108"/>
      <c r="XDZ5300" s="108"/>
      <c r="XEA5300" s="108"/>
      <c r="XEB5300" s="108"/>
      <c r="XEC5300" s="108"/>
      <c r="XED5300" s="108"/>
      <c r="XEE5300" s="108"/>
      <c r="XEF5300" s="108"/>
      <c r="XEG5300" s="108"/>
      <c r="XEH5300" s="108"/>
      <c r="XEI5300" s="108"/>
      <c r="XEJ5300" s="108"/>
      <c r="XEK5300" s="108"/>
      <c r="XEL5300" s="108"/>
      <c r="XEM5300" s="108"/>
      <c r="XEN5300" s="108"/>
      <c r="XEO5300" s="108"/>
      <c r="XEP5300" s="108"/>
      <c r="XEQ5300" s="108"/>
      <c r="XER5300" s="108"/>
      <c r="XES5300" s="108"/>
      <c r="XET5300" s="108"/>
      <c r="XEU5300" s="108"/>
      <c r="XEV5300" s="108"/>
      <c r="XEW5300" s="108"/>
      <c r="XEX5300" s="108"/>
      <c r="XEY5300" s="108"/>
      <c r="XEZ5300" s="108"/>
      <c r="XFA5300" s="108"/>
      <c r="XFB5300" s="108"/>
      <c r="XFC5300" s="108"/>
      <c r="XFD5300" s="108"/>
    </row>
    <row r="5301" spans="1:16384" ht="14.1" hidden="1" customHeight="1" thickTop="1" x14ac:dyDescent="0.35">
      <c r="A5301" s="249" t="e">
        <v>#N/A</v>
      </c>
      <c r="B5301" s="249"/>
      <c r="C5301" s="249" t="e">
        <v>#N/A</v>
      </c>
      <c r="D5301" s="250" t="s">
        <v>4</v>
      </c>
      <c r="E5301" s="251" t="s">
        <v>463</v>
      </c>
      <c r="F5301" s="533" t="e">
        <v>#VALUE!</v>
      </c>
      <c r="G5301" s="132">
        <v>0</v>
      </c>
      <c r="H5301" s="251">
        <v>0</v>
      </c>
      <c r="I5301" s="252" t="s">
        <v>463</v>
      </c>
      <c r="J5301" s="252" t="s">
        <v>463</v>
      </c>
      <c r="K5301" s="465"/>
      <c r="L5301" s="253" t="s">
        <v>1366</v>
      </c>
      <c r="M5301" s="254" t="s">
        <v>59</v>
      </c>
      <c r="N5301" s="255"/>
      <c r="O5301" s="255"/>
      <c r="P5301" s="256"/>
      <c r="Q5301" s="255"/>
      <c r="R5301" s="255"/>
      <c r="S5301" s="255"/>
      <c r="T5301" s="152">
        <v>0</v>
      </c>
      <c r="U5301" s="255"/>
      <c r="V5301" s="255"/>
      <c r="W5301" s="255"/>
      <c r="X5301" s="255"/>
      <c r="Y5301" s="255"/>
      <c r="Z5301" s="256"/>
      <c r="AA5301" s="255"/>
      <c r="AB5301" s="255">
        <v>0</v>
      </c>
      <c r="AC5301" s="255"/>
      <c r="AD5301" s="255"/>
      <c r="AE5301" s="152">
        <v>0</v>
      </c>
      <c r="AF5301" s="255"/>
      <c r="AG5301" s="255"/>
      <c r="AH5301" s="255"/>
      <c r="AI5301" s="255"/>
      <c r="AJ5301" s="256"/>
      <c r="AK5301" s="255"/>
      <c r="AL5301" s="255"/>
      <c r="AM5301" s="255"/>
      <c r="AN5301" s="255"/>
      <c r="AO5301" s="255"/>
      <c r="AP5301" s="152">
        <v>0</v>
      </c>
      <c r="AQ5301" s="185">
        <v>0</v>
      </c>
      <c r="AR5301" s="95">
        <v>0</v>
      </c>
      <c r="AS5301" s="630"/>
      <c r="AT5301" s="631"/>
      <c r="AU5301" s="631"/>
      <c r="AV5301" s="631"/>
      <c r="AW5301" s="631"/>
      <c r="AX5301" s="8"/>
    </row>
    <row r="5302" spans="1:16384" ht="14.1" hidden="1" customHeight="1" x14ac:dyDescent="0.35">
      <c r="A5302" s="436" t="e">
        <v>#N/A</v>
      </c>
      <c r="B5302" s="436">
        <v>0</v>
      </c>
      <c r="C5302" s="436" t="e">
        <v>#N/A</v>
      </c>
      <c r="D5302" s="436" t="s">
        <v>4</v>
      </c>
      <c r="E5302" s="145"/>
      <c r="F5302" s="521"/>
      <c r="G5302" s="147"/>
      <c r="H5302" s="146"/>
      <c r="I5302" s="475"/>
      <c r="J5302" s="144"/>
      <c r="K5302" s="456"/>
      <c r="L5302" s="145" t="s">
        <v>463</v>
      </c>
      <c r="M5302" s="148" t="s">
        <v>20</v>
      </c>
      <c r="N5302" s="150"/>
      <c r="O5302" s="150"/>
      <c r="P5302" s="151"/>
      <c r="Q5302" s="150"/>
      <c r="R5302" s="150"/>
      <c r="S5302" s="150"/>
      <c r="T5302" s="152"/>
      <c r="U5302" s="150">
        <v>0</v>
      </c>
      <c r="V5302" s="150">
        <v>0</v>
      </c>
      <c r="W5302" s="150">
        <v>0</v>
      </c>
      <c r="X5302" s="150">
        <v>0</v>
      </c>
      <c r="Y5302" s="150">
        <v>0</v>
      </c>
      <c r="Z5302" s="151"/>
      <c r="AA5302" s="150">
        <v>0</v>
      </c>
      <c r="AB5302" s="150">
        <v>0</v>
      </c>
      <c r="AC5302" s="150">
        <v>0</v>
      </c>
      <c r="AD5302" s="150">
        <v>0</v>
      </c>
      <c r="AE5302" s="152"/>
      <c r="AF5302" s="150">
        <v>0</v>
      </c>
      <c r="AG5302" s="150">
        <v>0</v>
      </c>
      <c r="AH5302" s="150">
        <v>0</v>
      </c>
      <c r="AI5302" s="150">
        <v>0</v>
      </c>
      <c r="AJ5302" s="151"/>
      <c r="AK5302" s="150">
        <v>0</v>
      </c>
      <c r="AL5302" s="150">
        <v>0</v>
      </c>
      <c r="AM5302" s="150">
        <v>0</v>
      </c>
      <c r="AN5302" s="150">
        <v>0</v>
      </c>
      <c r="AO5302" s="150">
        <v>0</v>
      </c>
      <c r="AP5302" s="152"/>
      <c r="AQ5302" s="447"/>
      <c r="AR5302" s="99"/>
      <c r="AS5302" s="630"/>
      <c r="AT5302" s="631"/>
      <c r="AU5302" s="631"/>
      <c r="AV5302" s="631"/>
      <c r="AW5302" s="631"/>
      <c r="AX5302" s="8"/>
    </row>
    <row r="5303" spans="1:16384" ht="14.1" hidden="1" customHeight="1" x14ac:dyDescent="0.35">
      <c r="A5303" s="436" t="e">
        <v>#N/A</v>
      </c>
      <c r="B5303" s="436">
        <v>0</v>
      </c>
      <c r="C5303" s="436" t="e">
        <v>#N/A</v>
      </c>
      <c r="D5303" s="436" t="s">
        <v>4</v>
      </c>
      <c r="E5303" s="145"/>
      <c r="F5303" s="521"/>
      <c r="G5303" s="147"/>
      <c r="H5303" s="146"/>
      <c r="I5303" s="475"/>
      <c r="J5303" s="144"/>
      <c r="K5303" s="456"/>
      <c r="L5303" s="154" t="s">
        <v>1366</v>
      </c>
      <c r="M5303" s="148" t="s">
        <v>61</v>
      </c>
      <c r="N5303" s="150"/>
      <c r="O5303" s="150"/>
      <c r="P5303" s="151"/>
      <c r="Q5303" s="150"/>
      <c r="R5303" s="150"/>
      <c r="S5303" s="150"/>
      <c r="T5303" s="155"/>
      <c r="U5303" s="150">
        <v>0</v>
      </c>
      <c r="V5303" s="150">
        <v>0</v>
      </c>
      <c r="W5303" s="150">
        <v>0</v>
      </c>
      <c r="X5303" s="150">
        <v>0</v>
      </c>
      <c r="Y5303" s="150">
        <v>0</v>
      </c>
      <c r="Z5303" s="151"/>
      <c r="AA5303" s="150">
        <v>0</v>
      </c>
      <c r="AB5303" s="150">
        <v>0</v>
      </c>
      <c r="AC5303" s="150">
        <v>0</v>
      </c>
      <c r="AD5303" s="150">
        <v>0</v>
      </c>
      <c r="AE5303" s="155"/>
      <c r="AF5303" s="150">
        <v>0</v>
      </c>
      <c r="AG5303" s="150">
        <v>0</v>
      </c>
      <c r="AH5303" s="150">
        <v>0</v>
      </c>
      <c r="AI5303" s="150">
        <v>0</v>
      </c>
      <c r="AJ5303" s="151"/>
      <c r="AK5303" s="150">
        <v>0</v>
      </c>
      <c r="AL5303" s="150">
        <v>0</v>
      </c>
      <c r="AM5303" s="150">
        <v>0</v>
      </c>
      <c r="AN5303" s="150">
        <v>0</v>
      </c>
      <c r="AO5303" s="150">
        <v>0</v>
      </c>
      <c r="AP5303" s="155"/>
      <c r="AQ5303" s="448" t="s">
        <v>1518</v>
      </c>
      <c r="AR5303" s="99"/>
      <c r="AS5303" s="630"/>
      <c r="AT5303" s="631"/>
      <c r="AU5303" s="631"/>
      <c r="AV5303" s="631"/>
      <c r="AW5303" s="631"/>
      <c r="AX5303" s="108"/>
    </row>
    <row r="5304" spans="1:16384" ht="14.1" hidden="1" customHeight="1" x14ac:dyDescent="0.35">
      <c r="A5304" s="129" t="e">
        <v>#N/A</v>
      </c>
      <c r="B5304" s="129"/>
      <c r="C5304" s="129" t="e">
        <v>#N/A</v>
      </c>
      <c r="D5304" s="130" t="s">
        <v>6</v>
      </c>
      <c r="E5304" s="131" t="s">
        <v>463</v>
      </c>
      <c r="F5304" s="522" t="e">
        <v>#VALUE!</v>
      </c>
      <c r="G5304" s="132">
        <v>0</v>
      </c>
      <c r="H5304" s="131">
        <v>0</v>
      </c>
      <c r="I5304" s="133" t="s">
        <v>238</v>
      </c>
      <c r="J5304" s="133" t="s">
        <v>463</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v>0</v>
      </c>
      <c r="AG5304" s="160"/>
      <c r="AH5304" s="160"/>
      <c r="AI5304" s="160"/>
      <c r="AJ5304" s="161"/>
      <c r="AK5304" s="160"/>
      <c r="AL5304" s="160"/>
      <c r="AM5304" s="160"/>
      <c r="AN5304" s="160"/>
      <c r="AO5304" s="160"/>
      <c r="AP5304" s="152">
        <v>0</v>
      </c>
      <c r="AQ5304" s="185">
        <v>0</v>
      </c>
      <c r="AR5304" s="100">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5"/>
      <c r="F5305" s="521"/>
      <c r="G5305" s="147"/>
      <c r="H5305" s="146"/>
      <c r="I5305" s="475"/>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48" t="s">
        <v>1518</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1518</v>
      </c>
      <c r="AR5306" s="96"/>
      <c r="AS5306" s="630"/>
      <c r="AT5306" s="631"/>
      <c r="AU5306" s="631"/>
      <c r="AV5306" s="631"/>
      <c r="AW5306" s="631"/>
      <c r="AX5306" s="8"/>
    </row>
    <row r="5307" spans="1:16384" ht="14.1" hidden="1" customHeight="1" thickTop="1" x14ac:dyDescent="0.35">
      <c r="A5307" s="249" t="e">
        <v>#N/A</v>
      </c>
      <c r="B5307" s="249"/>
      <c r="C5307" s="249" t="e">
        <v>#N/A</v>
      </c>
      <c r="D5307" s="250" t="s">
        <v>4</v>
      </c>
      <c r="E5307" s="251" t="s">
        <v>463</v>
      </c>
      <c r="F5307" s="533" t="e">
        <v>#VALUE!</v>
      </c>
      <c r="G5307" s="132">
        <v>0</v>
      </c>
      <c r="H5307" s="251">
        <v>0</v>
      </c>
      <c r="I5307" s="252" t="s">
        <v>463</v>
      </c>
      <c r="J5307" s="252" t="s">
        <v>463</v>
      </c>
      <c r="K5307" s="465"/>
      <c r="L5307" s="253" t="s">
        <v>1359</v>
      </c>
      <c r="M5307" s="254" t="s">
        <v>59</v>
      </c>
      <c r="N5307" s="255"/>
      <c r="O5307" s="255"/>
      <c r="P5307" s="256"/>
      <c r="Q5307" s="255"/>
      <c r="R5307" s="255"/>
      <c r="S5307" s="255"/>
      <c r="T5307" s="152">
        <v>0</v>
      </c>
      <c r="U5307" s="255"/>
      <c r="V5307" s="255"/>
      <c r="W5307" s="255"/>
      <c r="X5307" s="255"/>
      <c r="Y5307" s="255"/>
      <c r="Z5307" s="256"/>
      <c r="AA5307" s="255"/>
      <c r="AB5307" s="255"/>
      <c r="AC5307" s="255"/>
      <c r="AD5307" s="255"/>
      <c r="AE5307" s="152">
        <v>0</v>
      </c>
      <c r="AF5307" s="255"/>
      <c r="AG5307" s="255"/>
      <c r="AH5307" s="255"/>
      <c r="AI5307" s="255"/>
      <c r="AJ5307" s="256"/>
      <c r="AK5307" s="255"/>
      <c r="AL5307" s="255"/>
      <c r="AM5307" s="255"/>
      <c r="AN5307" s="255"/>
      <c r="AO5307" s="255"/>
      <c r="AP5307" s="152">
        <v>0</v>
      </c>
      <c r="AQ5307" s="185">
        <v>0</v>
      </c>
      <c r="AR5307" s="95">
        <v>0</v>
      </c>
      <c r="AS5307" s="630"/>
      <c r="AT5307" s="631"/>
      <c r="AU5307" s="631"/>
      <c r="AV5307" s="631"/>
      <c r="AW5307" s="631"/>
      <c r="AX5307" s="8"/>
    </row>
    <row r="5308" spans="1:16384" ht="14.1" hidden="1" customHeight="1" x14ac:dyDescent="0.35">
      <c r="A5308" s="436" t="e">
        <v>#N/A</v>
      </c>
      <c r="B5308" s="436">
        <v>0</v>
      </c>
      <c r="C5308" s="436" t="e">
        <v>#N/A</v>
      </c>
      <c r="D5308" s="436" t="s">
        <v>4</v>
      </c>
      <c r="E5308" s="145"/>
      <c r="F5308" s="521"/>
      <c r="G5308" s="147"/>
      <c r="H5308" s="146"/>
      <c r="I5308" s="475"/>
      <c r="J5308" s="144"/>
      <c r="K5308" s="456"/>
      <c r="L5308" s="145" t="s">
        <v>463</v>
      </c>
      <c r="M5308" s="148" t="s">
        <v>20</v>
      </c>
      <c r="N5308" s="150"/>
      <c r="O5308" s="150"/>
      <c r="P5308" s="151"/>
      <c r="Q5308" s="150"/>
      <c r="R5308" s="150"/>
      <c r="S5308" s="150"/>
      <c r="T5308" s="152"/>
      <c r="U5308" s="150">
        <v>0</v>
      </c>
      <c r="V5308" s="150">
        <v>0</v>
      </c>
      <c r="W5308" s="150">
        <v>0</v>
      </c>
      <c r="X5308" s="150">
        <v>0</v>
      </c>
      <c r="Y5308" s="150">
        <v>0</v>
      </c>
      <c r="Z5308" s="151"/>
      <c r="AA5308" s="150">
        <v>0</v>
      </c>
      <c r="AB5308" s="150">
        <v>0</v>
      </c>
      <c r="AC5308" s="150">
        <v>0</v>
      </c>
      <c r="AD5308" s="150">
        <v>0</v>
      </c>
      <c r="AE5308" s="152"/>
      <c r="AF5308" s="150">
        <v>0</v>
      </c>
      <c r="AG5308" s="150">
        <v>0</v>
      </c>
      <c r="AH5308" s="150">
        <v>0</v>
      </c>
      <c r="AI5308" s="150">
        <v>0</v>
      </c>
      <c r="AJ5308" s="151"/>
      <c r="AK5308" s="150">
        <v>0</v>
      </c>
      <c r="AL5308" s="150">
        <v>0</v>
      </c>
      <c r="AM5308" s="150">
        <v>0</v>
      </c>
      <c r="AN5308" s="150">
        <v>0</v>
      </c>
      <c r="AO5308" s="150">
        <v>0</v>
      </c>
      <c r="AP5308" s="152"/>
      <c r="AQ5308" s="447"/>
      <c r="AR5308" s="99"/>
      <c r="AS5308" s="630"/>
      <c r="AT5308" s="631"/>
      <c r="AU5308" s="631"/>
      <c r="AV5308" s="631"/>
      <c r="AW5308" s="631"/>
      <c r="AX5308" s="8"/>
    </row>
    <row r="5309" spans="1:16384" ht="14.1" hidden="1" customHeight="1" x14ac:dyDescent="0.35">
      <c r="A5309" s="436" t="e">
        <v>#N/A</v>
      </c>
      <c r="B5309" s="436">
        <v>0</v>
      </c>
      <c r="C5309" s="436" t="e">
        <v>#N/A</v>
      </c>
      <c r="D5309" s="436" t="s">
        <v>4</v>
      </c>
      <c r="E5309" s="145"/>
      <c r="F5309" s="521"/>
      <c r="G5309" s="147"/>
      <c r="H5309" s="146"/>
      <c r="I5309" s="475"/>
      <c r="J5309" s="144"/>
      <c r="K5309" s="456"/>
      <c r="L5309" s="154" t="s">
        <v>1359</v>
      </c>
      <c r="M5309" s="148" t="s">
        <v>61</v>
      </c>
      <c r="N5309" s="150"/>
      <c r="O5309" s="150"/>
      <c r="P5309" s="151"/>
      <c r="Q5309" s="150"/>
      <c r="R5309" s="150"/>
      <c r="S5309" s="150"/>
      <c r="T5309" s="155"/>
      <c r="U5309" s="150">
        <v>0</v>
      </c>
      <c r="V5309" s="150">
        <v>0</v>
      </c>
      <c r="W5309" s="150">
        <v>0</v>
      </c>
      <c r="X5309" s="150">
        <v>0</v>
      </c>
      <c r="Y5309" s="150">
        <v>0</v>
      </c>
      <c r="Z5309" s="151"/>
      <c r="AA5309" s="150">
        <v>0</v>
      </c>
      <c r="AB5309" s="150">
        <v>0</v>
      </c>
      <c r="AC5309" s="150">
        <v>0</v>
      </c>
      <c r="AD5309" s="150">
        <v>0</v>
      </c>
      <c r="AE5309" s="155"/>
      <c r="AF5309" s="150">
        <v>0</v>
      </c>
      <c r="AG5309" s="150">
        <v>0</v>
      </c>
      <c r="AH5309" s="150">
        <v>0</v>
      </c>
      <c r="AI5309" s="150">
        <v>0</v>
      </c>
      <c r="AJ5309" s="151"/>
      <c r="AK5309" s="150">
        <v>0</v>
      </c>
      <c r="AL5309" s="150">
        <v>0</v>
      </c>
      <c r="AM5309" s="150">
        <v>0</v>
      </c>
      <c r="AN5309" s="150">
        <v>0</v>
      </c>
      <c r="AO5309" s="150">
        <v>0</v>
      </c>
      <c r="AP5309" s="155"/>
      <c r="AQ5309" s="448" t="s">
        <v>1518</v>
      </c>
      <c r="AR5309" s="99"/>
      <c r="AS5309" s="630"/>
      <c r="AT5309" s="631"/>
      <c r="AU5309" s="631"/>
      <c r="AV5309" s="631"/>
      <c r="AW5309" s="631"/>
      <c r="AX5309" s="108"/>
    </row>
    <row r="5310" spans="1:16384" ht="14.1" hidden="1" customHeight="1" x14ac:dyDescent="0.35">
      <c r="A5310" s="129" t="e">
        <v>#N/A</v>
      </c>
      <c r="B5310" s="129"/>
      <c r="C5310" s="129" t="e">
        <v>#N/A</v>
      </c>
      <c r="D5310" s="130" t="s">
        <v>6</v>
      </c>
      <c r="E5310" s="131" t="s">
        <v>463</v>
      </c>
      <c r="F5310" s="522" t="e">
        <v>#VALUE!</v>
      </c>
      <c r="G5310" s="132">
        <v>0</v>
      </c>
      <c r="H5310" s="131">
        <v>0</v>
      </c>
      <c r="I5310" s="133" t="s">
        <v>238</v>
      </c>
      <c r="J5310" s="133" t="s">
        <v>463</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1518</v>
      </c>
      <c r="AR5311" s="96"/>
      <c r="AS5311" s="630"/>
      <c r="AT5311" s="631"/>
      <c r="AU5311" s="631"/>
      <c r="AV5311" s="631"/>
      <c r="AW5311" s="631"/>
      <c r="AX5311" s="8"/>
    </row>
    <row r="5312" spans="1:16384" ht="14.1" hidden="1" customHeight="1" thickBot="1" x14ac:dyDescent="0.4">
      <c r="A5312" s="436" t="e">
        <v>#N/A</v>
      </c>
      <c r="B5312" s="436">
        <v>0</v>
      </c>
      <c r="C5312" s="436" t="e">
        <v>#N/A</v>
      </c>
      <c r="D5312" s="436" t="s">
        <v>6</v>
      </c>
      <c r="E5312" s="145"/>
      <c r="F5312" s="521"/>
      <c r="G5312" s="168"/>
      <c r="H5312" s="146"/>
      <c r="I5312" s="475"/>
      <c r="J5312" s="144"/>
      <c r="K5312" s="456"/>
      <c r="L5312" s="162"/>
      <c r="M5312" s="187" t="s">
        <v>61</v>
      </c>
      <c r="N5312" s="150"/>
      <c r="O5312" s="150"/>
      <c r="P5312" s="151"/>
      <c r="Q5312" s="150"/>
      <c r="R5312" s="150"/>
      <c r="S5312" s="150"/>
      <c r="T5312" s="152"/>
      <c r="U5312" s="150">
        <v>0</v>
      </c>
      <c r="V5312" s="150">
        <v>0</v>
      </c>
      <c r="W5312" s="150">
        <v>0</v>
      </c>
      <c r="X5312" s="150">
        <v>0</v>
      </c>
      <c r="Y5312" s="150">
        <v>0</v>
      </c>
      <c r="Z5312" s="151"/>
      <c r="AA5312" s="150">
        <v>0</v>
      </c>
      <c r="AB5312" s="150">
        <v>0</v>
      </c>
      <c r="AC5312" s="150">
        <v>0</v>
      </c>
      <c r="AD5312" s="150">
        <v>0</v>
      </c>
      <c r="AE5312" s="152"/>
      <c r="AF5312" s="150">
        <v>0</v>
      </c>
      <c r="AG5312" s="150">
        <v>0</v>
      </c>
      <c r="AH5312" s="150">
        <v>0</v>
      </c>
      <c r="AI5312" s="150">
        <v>0</v>
      </c>
      <c r="AJ5312" s="151"/>
      <c r="AK5312" s="150">
        <v>0</v>
      </c>
      <c r="AL5312" s="150">
        <v>0</v>
      </c>
      <c r="AM5312" s="150">
        <v>0</v>
      </c>
      <c r="AN5312" s="150">
        <v>0</v>
      </c>
      <c r="AO5312" s="150">
        <v>0</v>
      </c>
      <c r="AP5312" s="152"/>
      <c r="AQ5312" s="448" t="s">
        <v>1518</v>
      </c>
      <c r="AR5312" s="96"/>
      <c r="AS5312" s="630"/>
      <c r="AT5312" s="631"/>
      <c r="AU5312" s="631"/>
      <c r="AV5312" s="631"/>
      <c r="AW5312" s="631"/>
      <c r="AX5312" s="8"/>
    </row>
    <row r="5313" spans="1:50" ht="14.1" hidden="1" customHeight="1" thickTop="1" x14ac:dyDescent="0.35">
      <c r="A5313" s="229" t="e">
        <v>#N/A</v>
      </c>
      <c r="B5313" s="229"/>
      <c r="C5313" s="229" t="e">
        <v>#N/A</v>
      </c>
      <c r="D5313" s="229" t="s">
        <v>22</v>
      </c>
      <c r="E5313" s="230" t="s">
        <v>463</v>
      </c>
      <c r="F5313" s="528" t="e">
        <v>#VALUE!</v>
      </c>
      <c r="G5313" s="225">
        <v>0</v>
      </c>
      <c r="H5313" s="231">
        <v>0</v>
      </c>
      <c r="I5313" s="229" t="s">
        <v>166</v>
      </c>
      <c r="J5313" s="211" t="s">
        <v>463</v>
      </c>
      <c r="K5313" s="462"/>
      <c r="L5313" s="232"/>
      <c r="M5313" s="233" t="s">
        <v>59</v>
      </c>
      <c r="N5313" s="234"/>
      <c r="O5313" s="234"/>
      <c r="P5313" s="161"/>
      <c r="Q5313" s="234"/>
      <c r="R5313" s="234"/>
      <c r="S5313" s="234"/>
      <c r="T5313" s="143">
        <v>0</v>
      </c>
      <c r="U5313" s="234"/>
      <c r="V5313" s="234"/>
      <c r="W5313" s="234"/>
      <c r="X5313" s="234">
        <v>0</v>
      </c>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0"/>
      <c r="AT5313" s="631"/>
      <c r="AU5313" s="631" t="e">
        <v>#N/A</v>
      </c>
      <c r="AV5313" s="631" t="e">
        <v>#N/A</v>
      </c>
      <c r="AW5313" s="631"/>
      <c r="AX5313" s="8"/>
    </row>
    <row r="5314" spans="1:50" ht="14.1" hidden="1" customHeight="1" x14ac:dyDescent="0.35">
      <c r="A5314" s="436" t="e">
        <v>#N/A</v>
      </c>
      <c r="B5314" s="436">
        <v>0</v>
      </c>
      <c r="C5314" s="436" t="e">
        <v>#N/A</v>
      </c>
      <c r="D5314" s="436" t="s">
        <v>22</v>
      </c>
      <c r="E5314" s="146"/>
      <c r="F5314" s="521"/>
      <c r="G5314" s="147"/>
      <c r="H5314" s="146"/>
      <c r="I5314" s="144"/>
      <c r="J5314" s="144"/>
      <c r="K5314" s="456"/>
      <c r="L5314" s="162"/>
      <c r="M5314" s="148" t="s">
        <v>60</v>
      </c>
      <c r="N5314" s="186"/>
      <c r="O5314" s="186"/>
      <c r="P5314" s="161"/>
      <c r="Q5314" s="186"/>
      <c r="R5314" s="186"/>
      <c r="S5314" s="186"/>
      <c r="T5314" s="152"/>
      <c r="U5314" s="186">
        <v>0</v>
      </c>
      <c r="V5314" s="186">
        <v>0</v>
      </c>
      <c r="W5314" s="186">
        <v>0</v>
      </c>
      <c r="X5314" s="186">
        <v>0</v>
      </c>
      <c r="Y5314" s="186">
        <v>0</v>
      </c>
      <c r="Z5314" s="161"/>
      <c r="AA5314" s="186">
        <v>0</v>
      </c>
      <c r="AB5314" s="186">
        <v>0</v>
      </c>
      <c r="AC5314" s="186">
        <v>0</v>
      </c>
      <c r="AD5314" s="186">
        <v>0</v>
      </c>
      <c r="AE5314" s="152"/>
      <c r="AF5314" s="186">
        <v>0</v>
      </c>
      <c r="AG5314" s="186">
        <v>0</v>
      </c>
      <c r="AH5314" s="186">
        <v>0</v>
      </c>
      <c r="AI5314" s="186">
        <v>0</v>
      </c>
      <c r="AJ5314" s="161"/>
      <c r="AK5314" s="186">
        <v>0</v>
      </c>
      <c r="AL5314" s="186">
        <v>0</v>
      </c>
      <c r="AM5314" s="186">
        <v>0</v>
      </c>
      <c r="AN5314" s="186">
        <v>0</v>
      </c>
      <c r="AO5314" s="186">
        <v>0</v>
      </c>
      <c r="AP5314" s="152"/>
      <c r="AQ5314" s="447"/>
      <c r="AR5314" s="96"/>
      <c r="AS5314" s="630"/>
      <c r="AT5314" s="631"/>
      <c r="AU5314" s="631"/>
      <c r="AV5314" s="631"/>
      <c r="AW5314" s="631"/>
      <c r="AX5314" s="8"/>
    </row>
    <row r="5315" spans="1:50" ht="14.1" hidden="1" customHeight="1" x14ac:dyDescent="0.35">
      <c r="A5315" s="436" t="e">
        <v>#N/A</v>
      </c>
      <c r="B5315" s="436">
        <v>0</v>
      </c>
      <c r="C5315" s="436" t="e">
        <v>#N/A</v>
      </c>
      <c r="D5315" s="436" t="s">
        <v>22</v>
      </c>
      <c r="E5315" s="146"/>
      <c r="F5315" s="521"/>
      <c r="G5315" s="147"/>
      <c r="H5315" s="146"/>
      <c r="I5315" s="144"/>
      <c r="J5315" s="144"/>
      <c r="K5315" s="456"/>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48" t="s">
        <v>1518</v>
      </c>
      <c r="AR5315" s="96"/>
      <c r="AS5315" s="630"/>
      <c r="AT5315" s="631"/>
      <c r="AU5315" s="631"/>
      <c r="AV5315" s="631"/>
      <c r="AW5315" s="631"/>
      <c r="AX5315" s="8"/>
    </row>
    <row r="5316" spans="1:50" ht="14.1" hidden="1" customHeight="1" x14ac:dyDescent="0.35">
      <c r="A5316" s="129" t="e">
        <v>#N/A</v>
      </c>
      <c r="B5316" s="129"/>
      <c r="C5316" s="129" t="e">
        <v>#N/A</v>
      </c>
      <c r="D5316" s="130" t="s">
        <v>6</v>
      </c>
      <c r="E5316" s="131" t="s">
        <v>463</v>
      </c>
      <c r="F5316" s="522" t="e">
        <v>#VALUE!</v>
      </c>
      <c r="G5316" s="132">
        <v>0</v>
      </c>
      <c r="H5316" s="131">
        <v>0</v>
      </c>
      <c r="I5316" s="553" t="s">
        <v>310</v>
      </c>
      <c r="J5316" s="133" t="s">
        <v>463</v>
      </c>
      <c r="K5316" s="454" t="e">
        <v>#N/A</v>
      </c>
      <c r="L5316" s="157"/>
      <c r="M5316" s="158" t="s">
        <v>59</v>
      </c>
      <c r="N5316" s="160"/>
      <c r="O5316" s="160"/>
      <c r="P5316" s="161"/>
      <c r="Q5316" s="160"/>
      <c r="R5316" s="160"/>
      <c r="S5316" s="160"/>
      <c r="T5316" s="152">
        <v>0</v>
      </c>
      <c r="U5316" s="160"/>
      <c r="V5316" s="160"/>
      <c r="W5316" s="160"/>
      <c r="X5316" s="160">
        <v>0</v>
      </c>
      <c r="Y5316" s="160">
        <v>0</v>
      </c>
      <c r="Z5316" s="161"/>
      <c r="AA5316" s="160">
        <v>0</v>
      </c>
      <c r="AB5316" s="160">
        <v>0</v>
      </c>
      <c r="AC5316" s="160">
        <v>0</v>
      </c>
      <c r="AD5316" s="160">
        <v>0</v>
      </c>
      <c r="AE5316" s="152">
        <v>0</v>
      </c>
      <c r="AF5316" s="160">
        <v>0</v>
      </c>
      <c r="AG5316" s="160"/>
      <c r="AH5316" s="160"/>
      <c r="AI5316" s="160"/>
      <c r="AJ5316" s="161"/>
      <c r="AK5316" s="160"/>
      <c r="AL5316" s="160"/>
      <c r="AM5316" s="160"/>
      <c r="AN5316" s="160"/>
      <c r="AO5316" s="160"/>
      <c r="AP5316" s="152">
        <v>0</v>
      </c>
      <c r="AQ5316" s="185">
        <v>0</v>
      </c>
      <c r="AR5316" s="95">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1518</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1518</v>
      </c>
      <c r="AR5318" s="96"/>
      <c r="AS5318" s="630"/>
      <c r="AT5318" s="631"/>
      <c r="AU5318" s="631"/>
      <c r="AV5318" s="631"/>
      <c r="AW5318" s="631"/>
      <c r="AX5318" s="8"/>
    </row>
    <row r="5319" spans="1:50" ht="14.1" hidden="1" customHeight="1" thickTop="1" x14ac:dyDescent="0.35">
      <c r="A5319" s="129" t="e">
        <v>#N/A</v>
      </c>
      <c r="B5319" s="129"/>
      <c r="C5319" s="129" t="e">
        <v>#N/A</v>
      </c>
      <c r="D5319" s="130" t="s">
        <v>6</v>
      </c>
      <c r="E5319" s="131" t="s">
        <v>463</v>
      </c>
      <c r="F5319" s="522" t="e">
        <v>#VALUE!</v>
      </c>
      <c r="G5319" s="132">
        <v>0</v>
      </c>
      <c r="H5319" s="131">
        <v>0</v>
      </c>
      <c r="I5319" s="133" t="s">
        <v>238</v>
      </c>
      <c r="J5319" s="133" t="s">
        <v>463</v>
      </c>
      <c r="K5319" s="454" t="e">
        <v>#N/A</v>
      </c>
      <c r="L5319" s="157"/>
      <c r="M5319" s="158" t="s">
        <v>59</v>
      </c>
      <c r="N5319" s="160"/>
      <c r="O5319" s="160"/>
      <c r="P5319" s="161"/>
      <c r="Q5319" s="160"/>
      <c r="R5319" s="160"/>
      <c r="S5319" s="160"/>
      <c r="T5319" s="152">
        <v>0</v>
      </c>
      <c r="U5319" s="160">
        <v>0</v>
      </c>
      <c r="V5319" s="160">
        <v>0</v>
      </c>
      <c r="W5319" s="160">
        <v>0</v>
      </c>
      <c r="X5319" s="160">
        <v>0</v>
      </c>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0" t="e">
        <v>#N/A</v>
      </c>
      <c r="AT5319" s="631" t="e">
        <v>#N/A</v>
      </c>
      <c r="AU5319" s="631"/>
      <c r="AV5319" s="631"/>
      <c r="AW5319" s="631"/>
      <c r="AX5319" s="8"/>
    </row>
    <row r="5320" spans="1:50" ht="14.1" hidden="1" customHeight="1" x14ac:dyDescent="0.35">
      <c r="A5320" s="436" t="e">
        <v>#N/A</v>
      </c>
      <c r="B5320" s="436">
        <v>0</v>
      </c>
      <c r="C5320" s="436" t="e">
        <v>#N/A</v>
      </c>
      <c r="D5320" s="436" t="s">
        <v>6</v>
      </c>
      <c r="E5320" s="146"/>
      <c r="F5320" s="521"/>
      <c r="G5320" s="147"/>
      <c r="H5320" s="146"/>
      <c r="I5320" s="144"/>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48" t="s">
        <v>1518</v>
      </c>
      <c r="AR5320" s="96"/>
      <c r="AS5320" s="630"/>
      <c r="AT5320" s="631"/>
      <c r="AU5320" s="631"/>
      <c r="AV5320" s="631"/>
      <c r="AW5320" s="631"/>
      <c r="AX5320" s="8"/>
    </row>
    <row r="5321" spans="1:50"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1518</v>
      </c>
      <c r="AR5321" s="96"/>
      <c r="AS5321" s="630"/>
      <c r="AT5321" s="631"/>
      <c r="AU5321" s="631"/>
      <c r="AV5321" s="631"/>
      <c r="AW5321" s="631"/>
      <c r="AX5321" s="8"/>
    </row>
    <row r="5322" spans="1:50" ht="14.1" hidden="1" customHeight="1" thickTop="1" x14ac:dyDescent="0.35">
      <c r="A5322" s="129" t="e">
        <v>#N/A</v>
      </c>
      <c r="B5322" s="129"/>
      <c r="C5322" s="129" t="e">
        <v>#N/A</v>
      </c>
      <c r="D5322" s="130" t="s">
        <v>6</v>
      </c>
      <c r="E5322" s="131" t="s">
        <v>463</v>
      </c>
      <c r="F5322" s="522" t="e">
        <v>#VALUE!</v>
      </c>
      <c r="G5322" s="132">
        <v>0</v>
      </c>
      <c r="H5322" s="131">
        <v>0</v>
      </c>
      <c r="I5322" s="133" t="s">
        <v>338</v>
      </c>
      <c r="J5322" s="133" t="s">
        <v>463</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v>0</v>
      </c>
      <c r="AJ5322" s="161"/>
      <c r="AK5322" s="160">
        <v>0</v>
      </c>
      <c r="AL5322" s="160"/>
      <c r="AM5322" s="160"/>
      <c r="AN5322" s="160"/>
      <c r="AO5322" s="160"/>
      <c r="AP5322" s="152">
        <v>0</v>
      </c>
      <c r="AQ5322" s="185">
        <v>0</v>
      </c>
      <c r="AR5322" s="95">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6"/>
      <c r="F5323" s="521"/>
      <c r="G5323" s="147"/>
      <c r="H5323" s="146"/>
      <c r="I5323" s="144"/>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63" t="b">
        <v>0</v>
      </c>
      <c r="AP5323" s="164"/>
      <c r="AQ5323" s="448" t="s">
        <v>1518</v>
      </c>
      <c r="AR5323" s="96"/>
      <c r="AS5323" s="630"/>
      <c r="AT5323" s="631"/>
      <c r="AU5323" s="631"/>
      <c r="AV5323" s="631"/>
      <c r="AW5323" s="631"/>
      <c r="AX5323" s="8"/>
    </row>
    <row r="5324" spans="1:50" ht="14.1" hidden="1" customHeight="1" thickBot="1" x14ac:dyDescent="0.4">
      <c r="A5324" s="437" t="e">
        <v>#N/A</v>
      </c>
      <c r="B5324" s="437">
        <v>0</v>
      </c>
      <c r="C5324" s="437" t="e">
        <v>#N/A</v>
      </c>
      <c r="D5324" s="437" t="s">
        <v>6</v>
      </c>
      <c r="E5324" s="167"/>
      <c r="F5324" s="523"/>
      <c r="G5324" s="168"/>
      <c r="H5324" s="167"/>
      <c r="I5324" s="165"/>
      <c r="J5324" s="165"/>
      <c r="K5324" s="457"/>
      <c r="L5324" s="169"/>
      <c r="M5324" s="170" t="s">
        <v>61</v>
      </c>
      <c r="N5324" s="172"/>
      <c r="O5324" s="172"/>
      <c r="P5324" s="173"/>
      <c r="Q5324" s="172"/>
      <c r="R5324" s="172"/>
      <c r="S5324" s="172"/>
      <c r="T5324" s="174"/>
      <c r="U5324" s="172">
        <v>0</v>
      </c>
      <c r="V5324" s="172">
        <v>0</v>
      </c>
      <c r="W5324" s="172">
        <v>0</v>
      </c>
      <c r="X5324" s="172">
        <v>0</v>
      </c>
      <c r="Y5324" s="172">
        <v>0</v>
      </c>
      <c r="Z5324" s="173"/>
      <c r="AA5324" s="172">
        <v>0</v>
      </c>
      <c r="AB5324" s="172">
        <v>0</v>
      </c>
      <c r="AC5324" s="172">
        <v>0</v>
      </c>
      <c r="AD5324" s="172">
        <v>0</v>
      </c>
      <c r="AE5324" s="174"/>
      <c r="AF5324" s="172">
        <v>0</v>
      </c>
      <c r="AG5324" s="172">
        <v>0</v>
      </c>
      <c r="AH5324" s="172">
        <v>0</v>
      </c>
      <c r="AI5324" s="172">
        <v>0</v>
      </c>
      <c r="AJ5324" s="173"/>
      <c r="AK5324" s="172">
        <v>0</v>
      </c>
      <c r="AL5324" s="172">
        <v>0</v>
      </c>
      <c r="AM5324" s="172">
        <v>0</v>
      </c>
      <c r="AN5324" s="172">
        <v>0</v>
      </c>
      <c r="AO5324" s="172">
        <v>0</v>
      </c>
      <c r="AP5324" s="174"/>
      <c r="AQ5324" s="448" t="s">
        <v>1518</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463</v>
      </c>
      <c r="F5325" s="528" t="e">
        <v>#VALUE!</v>
      </c>
      <c r="G5325" s="225">
        <v>0</v>
      </c>
      <c r="H5325" s="231">
        <v>0</v>
      </c>
      <c r="I5325" s="229" t="s">
        <v>165</v>
      </c>
      <c r="J5325" s="211" t="s">
        <v>463</v>
      </c>
      <c r="K5325" s="462"/>
      <c r="L5325" s="232"/>
      <c r="M5325" s="233" t="s">
        <v>59</v>
      </c>
      <c r="N5325" s="234"/>
      <c r="O5325" s="234"/>
      <c r="P5325" s="161"/>
      <c r="Q5325" s="234"/>
      <c r="R5325" s="234"/>
      <c r="S5325" s="234"/>
      <c r="T5325" s="143">
        <v>0</v>
      </c>
      <c r="U5325" s="234">
        <v>0</v>
      </c>
      <c r="V5325" s="234"/>
      <c r="W5325" s="234"/>
      <c r="X5325" s="234"/>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c r="V5326" s="186"/>
      <c r="W5326" s="186"/>
      <c r="X5326" s="186"/>
      <c r="Y5326" s="186"/>
      <c r="Z5326" s="161"/>
      <c r="AA5326" s="186"/>
      <c r="AB5326" s="186"/>
      <c r="AC5326" s="186"/>
      <c r="AD5326" s="186"/>
      <c r="AE5326" s="152"/>
      <c r="AF5326" s="186"/>
      <c r="AG5326" s="186"/>
      <c r="AH5326" s="186"/>
      <c r="AI5326" s="186"/>
      <c r="AJ5326" s="161"/>
      <c r="AK5326" s="186"/>
      <c r="AL5326" s="186"/>
      <c r="AM5326" s="186"/>
      <c r="AN5326" s="186"/>
      <c r="AO5326" s="191"/>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1518</v>
      </c>
      <c r="AR5327" s="96"/>
      <c r="AS5327" s="630"/>
      <c r="AT5327" s="631"/>
      <c r="AU5327" s="631"/>
      <c r="AV5327" s="631"/>
      <c r="AW5327" s="631"/>
      <c r="AX5327" s="8"/>
    </row>
    <row r="5328" spans="1:50" ht="14.1" hidden="1" customHeight="1" x14ac:dyDescent="0.35">
      <c r="A5328" s="129" t="e">
        <v>#N/A</v>
      </c>
      <c r="B5328" s="129"/>
      <c r="C5328" s="129" t="e">
        <v>#N/A</v>
      </c>
      <c r="D5328" s="130" t="s">
        <v>6</v>
      </c>
      <c r="E5328" s="131" t="s">
        <v>463</v>
      </c>
      <c r="F5328" s="522" t="e">
        <v>#VALUE!</v>
      </c>
      <c r="G5328" s="132">
        <v>0</v>
      </c>
      <c r="H5328" s="131">
        <v>0</v>
      </c>
      <c r="I5328" s="133" t="s">
        <v>318</v>
      </c>
      <c r="J5328" s="133" t="s">
        <v>463</v>
      </c>
      <c r="K5328" s="454"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1518</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1518</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463</v>
      </c>
      <c r="F5331" s="522" t="e">
        <v>#VALUE!</v>
      </c>
      <c r="G5331" s="132">
        <v>0</v>
      </c>
      <c r="H5331" s="131">
        <v>0</v>
      </c>
      <c r="I5331" s="133" t="s">
        <v>725</v>
      </c>
      <c r="J5331" s="133" t="s">
        <v>463</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5"/>
      <c r="F5332" s="521"/>
      <c r="G5332" s="147"/>
      <c r="H5332" s="146"/>
      <c r="I5332" s="475"/>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48" t="s">
        <v>1518</v>
      </c>
      <c r="AR5332" s="96"/>
      <c r="AS5332" s="630"/>
      <c r="AT5332" s="631"/>
      <c r="AU5332" s="631"/>
      <c r="AV5332" s="631"/>
      <c r="AW5332" s="631"/>
      <c r="AX5332" s="8"/>
    </row>
    <row r="5333" spans="1:50" ht="14.1" hidden="1" customHeight="1" x14ac:dyDescent="0.35">
      <c r="A5333" s="436" t="e">
        <v>#N/A</v>
      </c>
      <c r="B5333" s="436">
        <v>0</v>
      </c>
      <c r="C5333" s="436" t="e">
        <v>#N/A</v>
      </c>
      <c r="D5333" s="436" t="s">
        <v>6</v>
      </c>
      <c r="E5333" s="145"/>
      <c r="F5333" s="521"/>
      <c r="G5333" s="147"/>
      <c r="H5333" s="146"/>
      <c r="I5333" s="475"/>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0">
        <v>0</v>
      </c>
      <c r="AP5333" s="152"/>
      <c r="AQ5333" s="448" t="s">
        <v>1518</v>
      </c>
      <c r="AR5333" s="96"/>
      <c r="AS5333" s="630"/>
      <c r="AT5333" s="631"/>
      <c r="AU5333" s="631"/>
      <c r="AV5333" s="631"/>
      <c r="AW5333" s="631"/>
      <c r="AX5333" s="8"/>
    </row>
    <row r="5334" spans="1:50" ht="14.1" hidden="1" customHeight="1" x14ac:dyDescent="0.35">
      <c r="A5334" s="129" t="e">
        <v>#N/A</v>
      </c>
      <c r="B5334" s="129"/>
      <c r="C5334" s="129" t="e">
        <v>#N/A</v>
      </c>
      <c r="D5334" s="130" t="s">
        <v>6</v>
      </c>
      <c r="E5334" s="131" t="s">
        <v>463</v>
      </c>
      <c r="F5334" s="522" t="e">
        <v>#VALUE!</v>
      </c>
      <c r="G5334" s="132">
        <v>0</v>
      </c>
      <c r="H5334" s="131">
        <v>0</v>
      </c>
      <c r="I5334" s="133" t="s">
        <v>725</v>
      </c>
      <c r="J5334" s="133" t="s">
        <v>463</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5"/>
      <c r="F5335" s="521"/>
      <c r="G5335" s="147"/>
      <c r="H5335" s="146"/>
      <c r="I5335" s="475"/>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48" t="s">
        <v>1518</v>
      </c>
      <c r="AR5335" s="96"/>
      <c r="AS5335" s="630"/>
      <c r="AT5335" s="631"/>
      <c r="AU5335" s="631"/>
      <c r="AV5335" s="631"/>
      <c r="AW5335" s="631"/>
      <c r="AX5335" s="8"/>
    </row>
    <row r="5336" spans="1:50" ht="14.1" hidden="1" customHeight="1" x14ac:dyDescent="0.35">
      <c r="A5336" s="436" t="e">
        <v>#N/A</v>
      </c>
      <c r="B5336" s="436">
        <v>0</v>
      </c>
      <c r="C5336" s="436" t="e">
        <v>#N/A</v>
      </c>
      <c r="D5336" s="436" t="s">
        <v>6</v>
      </c>
      <c r="E5336" s="145"/>
      <c r="F5336" s="521"/>
      <c r="G5336" s="147"/>
      <c r="H5336" s="146"/>
      <c r="I5336" s="475"/>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48" t="s">
        <v>1518</v>
      </c>
      <c r="AR5336" s="96"/>
      <c r="AS5336" s="630"/>
      <c r="AT5336" s="631"/>
      <c r="AU5336" s="631"/>
      <c r="AV5336" s="631"/>
      <c r="AW5336" s="631"/>
      <c r="AX5336" s="8"/>
    </row>
    <row r="5337" spans="1:50" ht="14.1" hidden="1" customHeight="1" x14ac:dyDescent="0.35">
      <c r="A5337" s="129" t="e">
        <v>#N/A</v>
      </c>
      <c r="B5337" s="129"/>
      <c r="C5337" s="129" t="e">
        <v>#N/A</v>
      </c>
      <c r="D5337" s="130" t="s">
        <v>6</v>
      </c>
      <c r="E5337" s="131" t="s">
        <v>463</v>
      </c>
      <c r="F5337" s="522" t="e">
        <v>#VALUE!</v>
      </c>
      <c r="G5337" s="132">
        <v>0</v>
      </c>
      <c r="H5337" s="131">
        <v>0</v>
      </c>
      <c r="I5337" s="133" t="s">
        <v>723</v>
      </c>
      <c r="J5337" s="133" t="s">
        <v>463</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5"/>
      <c r="F5338" s="521"/>
      <c r="G5338" s="147"/>
      <c r="H5338" s="146"/>
      <c r="I5338" s="475"/>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8" t="s">
        <v>1518</v>
      </c>
      <c r="AR5338" s="96"/>
      <c r="AS5338" s="630"/>
      <c r="AT5338" s="631"/>
      <c r="AU5338" s="631"/>
      <c r="AV5338" s="631"/>
      <c r="AW5338" s="631"/>
      <c r="AX5338" s="8"/>
    </row>
    <row r="5339" spans="1:50" ht="14.1" hidden="1" customHeight="1" x14ac:dyDescent="0.35">
      <c r="A5339" s="436" t="e">
        <v>#N/A</v>
      </c>
      <c r="B5339" s="436">
        <v>0</v>
      </c>
      <c r="C5339" s="436" t="e">
        <v>#N/A</v>
      </c>
      <c r="D5339" s="436" t="s">
        <v>6</v>
      </c>
      <c r="E5339" s="257"/>
      <c r="F5339" s="529"/>
      <c r="G5339" s="259"/>
      <c r="H5339" s="258"/>
      <c r="I5339" s="150"/>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0">
        <v>0</v>
      </c>
      <c r="AP5339" s="152"/>
      <c r="AQ5339" s="448" t="s">
        <v>1518</v>
      </c>
      <c r="AR5339" s="96"/>
      <c r="AS5339" s="630"/>
      <c r="AT5339" s="631"/>
      <c r="AU5339" s="631"/>
      <c r="AV5339" s="631"/>
      <c r="AW5339" s="631"/>
      <c r="AX5339" s="8"/>
    </row>
    <row r="5340" spans="1:50" ht="14.1" hidden="1" customHeight="1" x14ac:dyDescent="0.35">
      <c r="A5340" s="217" t="e">
        <v>#N/A</v>
      </c>
      <c r="B5340" s="217"/>
      <c r="C5340" s="217" t="e">
        <v>#N/A</v>
      </c>
      <c r="D5340" s="218" t="s">
        <v>6</v>
      </c>
      <c r="E5340" s="219" t="s">
        <v>463</v>
      </c>
      <c r="F5340" s="527" t="e">
        <v>#VALUE!</v>
      </c>
      <c r="G5340" s="132">
        <v>0</v>
      </c>
      <c r="H5340" s="219">
        <v>0</v>
      </c>
      <c r="I5340" s="304" t="s">
        <v>723</v>
      </c>
      <c r="J5340" s="304" t="s">
        <v>463</v>
      </c>
      <c r="K5340" s="461" t="e">
        <v>#N/A</v>
      </c>
      <c r="L5340" s="220"/>
      <c r="M5340" s="221" t="s">
        <v>59</v>
      </c>
      <c r="N5340" s="216"/>
      <c r="O5340" s="216"/>
      <c r="P5340" s="183"/>
      <c r="Q5340" s="216"/>
      <c r="R5340" s="216"/>
      <c r="S5340" s="216"/>
      <c r="T5340" s="184">
        <v>0</v>
      </c>
      <c r="U5340" s="216"/>
      <c r="V5340" s="216"/>
      <c r="W5340" s="216"/>
      <c r="X5340" s="216"/>
      <c r="Y5340" s="216"/>
      <c r="Z5340" s="183"/>
      <c r="AA5340" s="216"/>
      <c r="AB5340" s="216"/>
      <c r="AC5340" s="216"/>
      <c r="AD5340" s="216"/>
      <c r="AE5340" s="184">
        <v>0</v>
      </c>
      <c r="AF5340" s="216"/>
      <c r="AG5340" s="216"/>
      <c r="AH5340" s="216"/>
      <c r="AI5340" s="216"/>
      <c r="AJ5340" s="183"/>
      <c r="AK5340" s="216"/>
      <c r="AL5340" s="216"/>
      <c r="AM5340" s="216"/>
      <c r="AN5340" s="216"/>
      <c r="AO5340" s="216"/>
      <c r="AP5340" s="184">
        <v>0</v>
      </c>
      <c r="AQ5340" s="30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5"/>
      <c r="F5341" s="521"/>
      <c r="G5341" s="147"/>
      <c r="H5341" s="146"/>
      <c r="I5341" s="475"/>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48" t="s">
        <v>1518</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235"/>
      <c r="F5342" s="530"/>
      <c r="G5342" s="237"/>
      <c r="H5342" s="236"/>
      <c r="I5342" s="172"/>
      <c r="J5342" s="165"/>
      <c r="K5342" s="457"/>
      <c r="L5342" s="169"/>
      <c r="M5342" s="188"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89">
        <v>0</v>
      </c>
      <c r="AP5342" s="174"/>
      <c r="AQ5342" s="448" t="s">
        <v>1518</v>
      </c>
      <c r="AR5342" s="96"/>
      <c r="AS5342" s="630"/>
      <c r="AT5342" s="631"/>
      <c r="AU5342" s="631"/>
      <c r="AV5342" s="631"/>
      <c r="AW5342" s="631"/>
      <c r="AX5342" s="8"/>
    </row>
    <row r="5343" spans="1:50" ht="14.1" hidden="1" customHeight="1" thickTop="1" x14ac:dyDescent="0.35">
      <c r="A5343" s="229" t="e">
        <v>#N/A</v>
      </c>
      <c r="B5343" s="229"/>
      <c r="C5343" s="229" t="e">
        <v>#N/A</v>
      </c>
      <c r="D5343" s="229" t="s">
        <v>22</v>
      </c>
      <c r="E5343" s="230" t="s">
        <v>463</v>
      </c>
      <c r="F5343" s="528" t="e">
        <v>#VALUE!</v>
      </c>
      <c r="G5343" s="225">
        <v>0</v>
      </c>
      <c r="H5343" s="231">
        <v>0</v>
      </c>
      <c r="I5343" s="229" t="s">
        <v>164</v>
      </c>
      <c r="J5343" s="211" t="s">
        <v>463</v>
      </c>
      <c r="K5343" s="462"/>
      <c r="L5343" s="232"/>
      <c r="M5343" s="233" t="s">
        <v>59</v>
      </c>
      <c r="N5343" s="234"/>
      <c r="O5343" s="234"/>
      <c r="P5343" s="161"/>
      <c r="Q5343" s="234"/>
      <c r="R5343" s="234"/>
      <c r="S5343" s="234"/>
      <c r="T5343" s="143">
        <v>0</v>
      </c>
      <c r="U5343" s="234">
        <v>0</v>
      </c>
      <c r="V5343" s="234"/>
      <c r="W5343" s="234"/>
      <c r="X5343" s="234"/>
      <c r="Y5343" s="234"/>
      <c r="Z5343" s="161"/>
      <c r="AA5343" s="234"/>
      <c r="AB5343" s="234"/>
      <c r="AC5343" s="234"/>
      <c r="AD5343" s="234"/>
      <c r="AE5343" s="152">
        <v>0</v>
      </c>
      <c r="AF5343" s="234"/>
      <c r="AG5343" s="234"/>
      <c r="AH5343" s="234"/>
      <c r="AI5343" s="234"/>
      <c r="AJ5343" s="161"/>
      <c r="AK5343" s="234"/>
      <c r="AL5343" s="234"/>
      <c r="AM5343" s="234"/>
      <c r="AN5343" s="234"/>
      <c r="AO5343" s="260"/>
      <c r="AP5343" s="143">
        <v>0</v>
      </c>
      <c r="AQ5343" s="185">
        <v>0</v>
      </c>
      <c r="AR5343" s="95">
        <v>0</v>
      </c>
      <c r="AS5343" s="630"/>
      <c r="AT5343" s="631"/>
      <c r="AU5343" s="631" t="e">
        <v>#N/A</v>
      </c>
      <c r="AV5343" s="631" t="e">
        <v>#N/A</v>
      </c>
      <c r="AW5343" s="631"/>
      <c r="AX5343" s="8"/>
    </row>
    <row r="5344" spans="1:50" ht="14.1" hidden="1" customHeight="1" x14ac:dyDescent="0.35">
      <c r="A5344" s="436" t="e">
        <v>#N/A</v>
      </c>
      <c r="B5344" s="436">
        <v>0</v>
      </c>
      <c r="C5344" s="436" t="e">
        <v>#N/A</v>
      </c>
      <c r="D5344" s="436" t="s">
        <v>22</v>
      </c>
      <c r="E5344" s="146"/>
      <c r="F5344" s="521"/>
      <c r="G5344" s="147"/>
      <c r="H5344" s="146"/>
      <c r="I5344" s="144"/>
      <c r="J5344" s="144"/>
      <c r="K5344" s="456"/>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7"/>
      <c r="AR5344" s="96"/>
      <c r="AS5344" s="630"/>
      <c r="AT5344" s="631"/>
      <c r="AU5344" s="631"/>
      <c r="AV5344" s="631"/>
      <c r="AW5344" s="631"/>
      <c r="AX5344" s="8"/>
    </row>
    <row r="5345" spans="1:50" ht="14.1" hidden="1" customHeight="1" x14ac:dyDescent="0.35">
      <c r="A5345" s="436" t="e">
        <v>#N/A</v>
      </c>
      <c r="B5345" s="436">
        <v>0</v>
      </c>
      <c r="C5345" s="436" t="e">
        <v>#N/A</v>
      </c>
      <c r="D5345" s="436" t="s">
        <v>22</v>
      </c>
      <c r="E5345" s="146"/>
      <c r="F5345" s="521"/>
      <c r="G5345" s="147"/>
      <c r="H5345" s="146"/>
      <c r="I5345" s="144"/>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48" t="s">
        <v>1518</v>
      </c>
      <c r="AR5345" s="96"/>
      <c r="AS5345" s="630"/>
      <c r="AT5345" s="631"/>
      <c r="AU5345" s="631"/>
      <c r="AV5345" s="631"/>
      <c r="AW5345" s="631"/>
      <c r="AX5345" s="8"/>
    </row>
    <row r="5346" spans="1:50" ht="14.1" hidden="1" customHeight="1" x14ac:dyDescent="0.35">
      <c r="A5346" s="129" t="e">
        <v>#N/A</v>
      </c>
      <c r="B5346" s="129"/>
      <c r="C5346" s="129" t="e">
        <v>#N/A</v>
      </c>
      <c r="D5346" s="130" t="s">
        <v>6</v>
      </c>
      <c r="E5346" s="131" t="s">
        <v>463</v>
      </c>
      <c r="F5346" s="522" t="e">
        <v>#VALUE!</v>
      </c>
      <c r="G5346" s="132">
        <v>0</v>
      </c>
      <c r="H5346" s="131">
        <v>0</v>
      </c>
      <c r="I5346" s="133" t="s">
        <v>347</v>
      </c>
      <c r="J5346" s="133" t="s">
        <v>463</v>
      </c>
      <c r="K5346" s="454" t="e">
        <v>#N/A</v>
      </c>
      <c r="L5346" s="157"/>
      <c r="M5346" s="158" t="s">
        <v>59</v>
      </c>
      <c r="N5346" s="160"/>
      <c r="O5346" s="160"/>
      <c r="P5346" s="161"/>
      <c r="Q5346" s="160"/>
      <c r="R5346" s="160"/>
      <c r="S5346" s="160"/>
      <c r="T5346" s="152">
        <v>0</v>
      </c>
      <c r="U5346" s="160"/>
      <c r="V5346" s="160"/>
      <c r="W5346" s="160"/>
      <c r="X5346" s="160"/>
      <c r="Y5346" s="160"/>
      <c r="Z5346" s="183"/>
      <c r="AA5346" s="160"/>
      <c r="AB5346" s="160"/>
      <c r="AC5346" s="160"/>
      <c r="AD5346" s="160"/>
      <c r="AE5346" s="184">
        <v>0</v>
      </c>
      <c r="AF5346" s="160"/>
      <c r="AG5346" s="160"/>
      <c r="AH5346" s="160"/>
      <c r="AI5346" s="160"/>
      <c r="AJ5346" s="183"/>
      <c r="AK5346" s="160"/>
      <c r="AL5346" s="160"/>
      <c r="AM5346" s="160"/>
      <c r="AN5346" s="160"/>
      <c r="AO5346" s="216"/>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6"/>
      <c r="F5347" s="521"/>
      <c r="G5347" s="147"/>
      <c r="H5347" s="146"/>
      <c r="I5347" s="144"/>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48" t="s">
        <v>1518</v>
      </c>
      <c r="AR5347" s="96"/>
      <c r="AS5347" s="630"/>
      <c r="AT5347" s="631"/>
      <c r="AU5347" s="631"/>
      <c r="AV5347" s="631"/>
      <c r="AW5347" s="631"/>
      <c r="AX5347" s="8"/>
    </row>
    <row r="5348" spans="1:50" ht="14.1" hidden="1" customHeight="1" thickBot="1" x14ac:dyDescent="0.4">
      <c r="A5348" s="437" t="e">
        <v>#N/A</v>
      </c>
      <c r="B5348" s="437">
        <v>0</v>
      </c>
      <c r="C5348" s="437" t="e">
        <v>#N/A</v>
      </c>
      <c r="D5348" s="437" t="s">
        <v>6</v>
      </c>
      <c r="E5348" s="167"/>
      <c r="F5348" s="523"/>
      <c r="G5348" s="168"/>
      <c r="H5348" s="167"/>
      <c r="I5348" s="165"/>
      <c r="J5348" s="165"/>
      <c r="K5348" s="457"/>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48" t="s">
        <v>1518</v>
      </c>
      <c r="AR5348" s="96"/>
      <c r="AS5348" s="630"/>
      <c r="AT5348" s="631"/>
      <c r="AU5348" s="631"/>
      <c r="AV5348" s="631"/>
      <c r="AW5348" s="631"/>
      <c r="AX5348" s="8"/>
    </row>
    <row r="5349" spans="1:50" ht="14.1" hidden="1" customHeight="1" thickTop="1" x14ac:dyDescent="0.35">
      <c r="A5349" s="129" t="e">
        <v>#N/A</v>
      </c>
      <c r="B5349" s="129"/>
      <c r="C5349" s="129" t="e">
        <v>#N/A</v>
      </c>
      <c r="D5349" s="130" t="s">
        <v>6</v>
      </c>
      <c r="E5349" s="131" t="s">
        <v>463</v>
      </c>
      <c r="F5349" s="522" t="e">
        <v>#VALUE!</v>
      </c>
      <c r="G5349" s="132">
        <v>0</v>
      </c>
      <c r="H5349" s="131">
        <v>0</v>
      </c>
      <c r="I5349" s="133" t="s">
        <v>725</v>
      </c>
      <c r="J5349" s="133" t="s">
        <v>463</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v>0</v>
      </c>
      <c r="AJ5349" s="161"/>
      <c r="AK5349" s="160">
        <v>0</v>
      </c>
      <c r="AL5349" s="160">
        <v>0</v>
      </c>
      <c r="AM5349" s="160">
        <v>0</v>
      </c>
      <c r="AN5349" s="160">
        <v>0</v>
      </c>
      <c r="AO5349" s="160">
        <v>0</v>
      </c>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1518</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6"/>
      <c r="F5351" s="523"/>
      <c r="G5351" s="168"/>
      <c r="H5351" s="167"/>
      <c r="I5351" s="476"/>
      <c r="J5351" s="165"/>
      <c r="K5351" s="457"/>
      <c r="L5351" s="169"/>
      <c r="M5351" s="188" t="s">
        <v>61</v>
      </c>
      <c r="N5351" s="212"/>
      <c r="O5351" s="212"/>
      <c r="P5351" s="213"/>
      <c r="Q5351" s="212"/>
      <c r="R5351" s="212"/>
      <c r="S5351" s="212"/>
      <c r="T5351" s="214"/>
      <c r="U5351" s="212">
        <v>0</v>
      </c>
      <c r="V5351" s="212">
        <v>0</v>
      </c>
      <c r="W5351" s="212">
        <v>0</v>
      </c>
      <c r="X5351" s="212">
        <v>0</v>
      </c>
      <c r="Y5351" s="212">
        <v>0</v>
      </c>
      <c r="Z5351" s="213"/>
      <c r="AA5351" s="212">
        <v>0</v>
      </c>
      <c r="AB5351" s="212">
        <v>0</v>
      </c>
      <c r="AC5351" s="212">
        <v>0</v>
      </c>
      <c r="AD5351" s="212">
        <v>0</v>
      </c>
      <c r="AE5351" s="214"/>
      <c r="AF5351" s="212">
        <v>0</v>
      </c>
      <c r="AG5351" s="212">
        <v>0</v>
      </c>
      <c r="AH5351" s="212">
        <v>0</v>
      </c>
      <c r="AI5351" s="212">
        <v>0</v>
      </c>
      <c r="AJ5351" s="213"/>
      <c r="AK5351" s="212">
        <v>0</v>
      </c>
      <c r="AL5351" s="212">
        <v>0</v>
      </c>
      <c r="AM5351" s="212">
        <v>0</v>
      </c>
      <c r="AN5351" s="212">
        <v>0</v>
      </c>
      <c r="AO5351" s="215">
        <v>0</v>
      </c>
      <c r="AP5351" s="214"/>
      <c r="AQ5351" s="448" t="s">
        <v>1518</v>
      </c>
      <c r="AR5351" s="96"/>
      <c r="AS5351" s="630"/>
      <c r="AT5351" s="631"/>
      <c r="AU5351" s="631"/>
      <c r="AV5351" s="631"/>
      <c r="AW5351" s="631"/>
      <c r="AX5351" s="8"/>
    </row>
    <row r="5352" spans="1:50" ht="14.1" hidden="1" customHeight="1" thickTop="1" x14ac:dyDescent="0.35">
      <c r="A5352" s="229" t="e">
        <v>#N/A</v>
      </c>
      <c r="B5352" s="229"/>
      <c r="C5352" s="229" t="e">
        <v>#N/A</v>
      </c>
      <c r="D5352" s="229" t="s">
        <v>22</v>
      </c>
      <c r="E5352" s="230" t="s">
        <v>463</v>
      </c>
      <c r="F5352" s="528" t="e">
        <v>#VALUE!</v>
      </c>
      <c r="G5352" s="225">
        <v>0</v>
      </c>
      <c r="H5352" s="231">
        <v>0</v>
      </c>
      <c r="I5352" s="229" t="s">
        <v>168</v>
      </c>
      <c r="J5352" s="211" t="s">
        <v>463</v>
      </c>
      <c r="K5352" s="462"/>
      <c r="L5352" s="232"/>
      <c r="M5352" s="233" t="s">
        <v>59</v>
      </c>
      <c r="N5352" s="234"/>
      <c r="O5352" s="234"/>
      <c r="P5352" s="161"/>
      <c r="Q5352" s="234"/>
      <c r="R5352" s="234"/>
      <c r="S5352" s="234"/>
      <c r="T5352" s="143">
        <v>0</v>
      </c>
      <c r="U5352" s="234"/>
      <c r="V5352" s="234"/>
      <c r="W5352" s="234"/>
      <c r="X5352" s="234"/>
      <c r="Y5352" s="234"/>
      <c r="Z5352" s="161"/>
      <c r="AA5352" s="234">
        <v>0</v>
      </c>
      <c r="AB5352" s="234"/>
      <c r="AC5352" s="234"/>
      <c r="AD5352" s="234"/>
      <c r="AE5352" s="143">
        <v>0</v>
      </c>
      <c r="AF5352" s="234"/>
      <c r="AG5352" s="234"/>
      <c r="AH5352" s="234"/>
      <c r="AI5352" s="234"/>
      <c r="AJ5352" s="161"/>
      <c r="AK5352" s="234"/>
      <c r="AL5352" s="234"/>
      <c r="AM5352" s="234"/>
      <c r="AN5352" s="234"/>
      <c r="AO5352" s="260"/>
      <c r="AP5352" s="143">
        <v>0</v>
      </c>
      <c r="AQ5352" s="185">
        <v>0</v>
      </c>
      <c r="AR5352" s="95">
        <v>0</v>
      </c>
      <c r="AS5352" s="630"/>
      <c r="AT5352" s="631"/>
      <c r="AU5352" s="631" t="e">
        <v>#N/A</v>
      </c>
      <c r="AV5352" s="631" t="e">
        <v>#N/A</v>
      </c>
      <c r="AW5352" s="631"/>
      <c r="AX5352" s="8"/>
    </row>
    <row r="5353" spans="1:50" ht="14.1" hidden="1" customHeight="1" x14ac:dyDescent="0.35">
      <c r="A5353" s="436" t="e">
        <v>#N/A</v>
      </c>
      <c r="B5353" s="435">
        <v>0</v>
      </c>
      <c r="C5353" s="436" t="e">
        <v>#N/A</v>
      </c>
      <c r="D5353" s="436" t="s">
        <v>22</v>
      </c>
      <c r="E5353" s="146"/>
      <c r="F5353" s="521"/>
      <c r="G5353" s="147"/>
      <c r="H5353" s="146"/>
      <c r="I5353" s="144"/>
      <c r="J5353" s="144"/>
      <c r="K5353" s="456"/>
      <c r="L5353" s="162"/>
      <c r="M5353" s="148" t="s">
        <v>60</v>
      </c>
      <c r="N5353" s="186"/>
      <c r="O5353" s="186"/>
      <c r="P5353" s="161"/>
      <c r="Q5353" s="186"/>
      <c r="R5353" s="186"/>
      <c r="S5353" s="186"/>
      <c r="T5353" s="152"/>
      <c r="U5353" s="186"/>
      <c r="V5353" s="186"/>
      <c r="W5353" s="186"/>
      <c r="X5353" s="186"/>
      <c r="Y5353" s="186"/>
      <c r="Z5353" s="161"/>
      <c r="AA5353" s="186"/>
      <c r="AB5353" s="186"/>
      <c r="AC5353" s="186"/>
      <c r="AD5353" s="186"/>
      <c r="AE5353" s="152"/>
      <c r="AF5353" s="186"/>
      <c r="AG5353" s="186"/>
      <c r="AH5353" s="186"/>
      <c r="AI5353" s="186"/>
      <c r="AJ5353" s="161"/>
      <c r="AK5353" s="186"/>
      <c r="AL5353" s="186"/>
      <c r="AM5353" s="186"/>
      <c r="AN5353" s="186"/>
      <c r="AO5353" s="191"/>
      <c r="AP5353" s="152"/>
      <c r="AQ5353" s="447"/>
      <c r="AR5353" s="96"/>
      <c r="AS5353" s="630"/>
      <c r="AT5353" s="631"/>
      <c r="AU5353" s="631"/>
      <c r="AV5353" s="631"/>
      <c r="AW5353" s="631"/>
      <c r="AX5353" s="8"/>
    </row>
    <row r="5354" spans="1:50" ht="14.1" hidden="1" customHeight="1" x14ac:dyDescent="0.35">
      <c r="A5354" s="436" t="e">
        <v>#N/A</v>
      </c>
      <c r="B5354" s="436">
        <v>0</v>
      </c>
      <c r="C5354" s="436" t="e">
        <v>#N/A</v>
      </c>
      <c r="D5354" s="436" t="s">
        <v>22</v>
      </c>
      <c r="E5354" s="146"/>
      <c r="F5354" s="521"/>
      <c r="G5354" s="147"/>
      <c r="H5354" s="146"/>
      <c r="I5354" s="144"/>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3">
        <v>0</v>
      </c>
      <c r="AP5354" s="152"/>
      <c r="AQ5354" s="448" t="s">
        <v>1518</v>
      </c>
      <c r="AR5354" s="96"/>
      <c r="AS5354" s="630"/>
      <c r="AT5354" s="631"/>
      <c r="AU5354" s="631"/>
      <c r="AV5354" s="631"/>
      <c r="AW5354" s="631"/>
      <c r="AX5354" s="8"/>
    </row>
    <row r="5355" spans="1:50" ht="14.1" hidden="1" customHeight="1" x14ac:dyDescent="0.35">
      <c r="A5355" s="129" t="e">
        <v>#N/A</v>
      </c>
      <c r="B5355" s="129"/>
      <c r="C5355" s="129" t="e">
        <v>#N/A</v>
      </c>
      <c r="D5355" s="130" t="s">
        <v>6</v>
      </c>
      <c r="E5355" s="131" t="s">
        <v>463</v>
      </c>
      <c r="F5355" s="522" t="e">
        <v>#VALUE!</v>
      </c>
      <c r="G5355" s="132">
        <v>0</v>
      </c>
      <c r="H5355" s="131">
        <v>0</v>
      </c>
      <c r="I5355" s="133" t="s">
        <v>320</v>
      </c>
      <c r="J5355" s="133" t="s">
        <v>463</v>
      </c>
      <c r="K5355" s="454" t="e">
        <v>#N/A</v>
      </c>
      <c r="L5355" s="157"/>
      <c r="M5355" s="158" t="s">
        <v>59</v>
      </c>
      <c r="N5355" s="160"/>
      <c r="O5355" s="160"/>
      <c r="P5355" s="161"/>
      <c r="Q5355" s="160"/>
      <c r="R5355" s="160"/>
      <c r="S5355" s="160"/>
      <c r="T5355" s="152">
        <v>0</v>
      </c>
      <c r="U5355" s="160"/>
      <c r="V5355" s="160"/>
      <c r="W5355" s="160"/>
      <c r="X5355" s="160"/>
      <c r="Y5355" s="160"/>
      <c r="Z5355" s="183"/>
      <c r="AA5355" s="160">
        <v>0</v>
      </c>
      <c r="AB5355" s="160">
        <v>0</v>
      </c>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6"/>
      <c r="F5356" s="521"/>
      <c r="G5356" s="147"/>
      <c r="H5356" s="146"/>
      <c r="I5356" s="144"/>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63" t="b">
        <v>0</v>
      </c>
      <c r="AP5356" s="164"/>
      <c r="AQ5356" s="448" t="s">
        <v>1518</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7"/>
      <c r="F5357" s="523"/>
      <c r="G5357" s="168"/>
      <c r="H5357" s="167"/>
      <c r="I5357" s="165"/>
      <c r="J5357" s="165"/>
      <c r="K5357" s="457"/>
      <c r="L5357" s="169"/>
      <c r="M5357" s="170" t="s">
        <v>61</v>
      </c>
      <c r="N5357" s="172"/>
      <c r="O5357" s="172"/>
      <c r="P5357" s="173"/>
      <c r="Q5357" s="172"/>
      <c r="R5357" s="172"/>
      <c r="S5357" s="172"/>
      <c r="T5357" s="174"/>
      <c r="U5357" s="172">
        <v>0</v>
      </c>
      <c r="V5357" s="172">
        <v>0</v>
      </c>
      <c r="W5357" s="172">
        <v>0</v>
      </c>
      <c r="X5357" s="172">
        <v>0</v>
      </c>
      <c r="Y5357" s="172">
        <v>0</v>
      </c>
      <c r="Z5357" s="173"/>
      <c r="AA5357" s="172">
        <v>0</v>
      </c>
      <c r="AB5357" s="172">
        <v>0</v>
      </c>
      <c r="AC5357" s="172">
        <v>0</v>
      </c>
      <c r="AD5357" s="172">
        <v>0</v>
      </c>
      <c r="AE5357" s="174"/>
      <c r="AF5357" s="172">
        <v>0</v>
      </c>
      <c r="AG5357" s="172">
        <v>0</v>
      </c>
      <c r="AH5357" s="172">
        <v>0</v>
      </c>
      <c r="AI5357" s="172">
        <v>0</v>
      </c>
      <c r="AJ5357" s="173"/>
      <c r="AK5357" s="172">
        <v>0</v>
      </c>
      <c r="AL5357" s="172">
        <v>0</v>
      </c>
      <c r="AM5357" s="172">
        <v>0</v>
      </c>
      <c r="AN5357" s="172">
        <v>0</v>
      </c>
      <c r="AO5357" s="172">
        <v>0</v>
      </c>
      <c r="AP5357" s="174"/>
      <c r="AQ5357" s="448" t="s">
        <v>1518</v>
      </c>
      <c r="AR5357" s="96"/>
      <c r="AS5357" s="630"/>
      <c r="AT5357" s="631"/>
      <c r="AU5357" s="631"/>
      <c r="AV5357" s="631"/>
      <c r="AW5357" s="631"/>
      <c r="AX5357" s="8"/>
    </row>
    <row r="5358" spans="1:50" ht="14.1" hidden="1" customHeight="1" thickTop="1" x14ac:dyDescent="0.35">
      <c r="A5358" s="229" t="e">
        <v>#N/A</v>
      </c>
      <c r="B5358" s="229"/>
      <c r="C5358" s="229" t="e">
        <v>#N/A</v>
      </c>
      <c r="D5358" s="229" t="s">
        <v>22</v>
      </c>
      <c r="E5358" s="230" t="s">
        <v>463</v>
      </c>
      <c r="F5358" s="528" t="e">
        <v>#VALUE!</v>
      </c>
      <c r="G5358" s="225">
        <v>0</v>
      </c>
      <c r="H5358" s="231">
        <v>0</v>
      </c>
      <c r="I5358" s="229" t="s">
        <v>168</v>
      </c>
      <c r="J5358" s="211" t="s">
        <v>463</v>
      </c>
      <c r="K5358" s="462"/>
      <c r="L5358" s="232"/>
      <c r="M5358" s="233" t="s">
        <v>59</v>
      </c>
      <c r="N5358" s="234"/>
      <c r="O5358" s="234"/>
      <c r="P5358" s="161"/>
      <c r="Q5358" s="234"/>
      <c r="R5358" s="234"/>
      <c r="S5358" s="234"/>
      <c r="T5358" s="143">
        <v>0</v>
      </c>
      <c r="U5358" s="234"/>
      <c r="V5358" s="234"/>
      <c r="W5358" s="234"/>
      <c r="X5358" s="234"/>
      <c r="Y5358" s="234"/>
      <c r="Z5358" s="161"/>
      <c r="AA5358" s="234"/>
      <c r="AB5358" s="234"/>
      <c r="AC5358" s="234"/>
      <c r="AD5358" s="234"/>
      <c r="AE5358" s="143">
        <v>0</v>
      </c>
      <c r="AF5358" s="234"/>
      <c r="AG5358" s="234"/>
      <c r="AH5358" s="234"/>
      <c r="AI5358" s="234"/>
      <c r="AJ5358" s="161"/>
      <c r="AK5358" s="234"/>
      <c r="AL5358" s="234"/>
      <c r="AM5358" s="234"/>
      <c r="AN5358" s="234"/>
      <c r="AO5358" s="260"/>
      <c r="AP5358" s="143">
        <v>0</v>
      </c>
      <c r="AQ5358" s="185">
        <v>0</v>
      </c>
      <c r="AR5358" s="95">
        <v>0</v>
      </c>
      <c r="AS5358" s="630"/>
      <c r="AT5358" s="631"/>
      <c r="AU5358" s="631" t="e">
        <v>#N/A</v>
      </c>
      <c r="AV5358" s="631" t="e">
        <v>#N/A</v>
      </c>
      <c r="AW5358" s="631"/>
      <c r="AX5358" s="8"/>
    </row>
    <row r="5359" spans="1:50" ht="14.1" hidden="1" customHeight="1" x14ac:dyDescent="0.35">
      <c r="A5359" s="436" t="e">
        <v>#N/A</v>
      </c>
      <c r="B5359" s="435">
        <v>0</v>
      </c>
      <c r="C5359" s="436" t="e">
        <v>#N/A</v>
      </c>
      <c r="D5359" s="436" t="s">
        <v>22</v>
      </c>
      <c r="E5359" s="146"/>
      <c r="F5359" s="521"/>
      <c r="G5359" s="147"/>
      <c r="H5359" s="146"/>
      <c r="I5359" s="144"/>
      <c r="J5359" s="144"/>
      <c r="K5359" s="456"/>
      <c r="L5359" s="162"/>
      <c r="M5359" s="148" t="s">
        <v>60</v>
      </c>
      <c r="N5359" s="186"/>
      <c r="O5359" s="186"/>
      <c r="P5359" s="161"/>
      <c r="Q5359" s="186"/>
      <c r="R5359" s="186"/>
      <c r="S5359" s="186"/>
      <c r="T5359" s="152"/>
      <c r="U5359" s="186"/>
      <c r="V5359" s="186"/>
      <c r="W5359" s="186"/>
      <c r="X5359" s="186"/>
      <c r="Y5359" s="186"/>
      <c r="Z5359" s="161"/>
      <c r="AA5359" s="186"/>
      <c r="AB5359" s="186"/>
      <c r="AC5359" s="186"/>
      <c r="AD5359" s="186"/>
      <c r="AE5359" s="152"/>
      <c r="AF5359" s="186"/>
      <c r="AG5359" s="186"/>
      <c r="AH5359" s="186"/>
      <c r="AI5359" s="186"/>
      <c r="AJ5359" s="161"/>
      <c r="AK5359" s="186"/>
      <c r="AL5359" s="186"/>
      <c r="AM5359" s="186"/>
      <c r="AN5359" s="186"/>
      <c r="AO5359" s="191"/>
      <c r="AP5359" s="152"/>
      <c r="AQ5359" s="447"/>
      <c r="AR5359" s="96"/>
      <c r="AS5359" s="630"/>
      <c r="AT5359" s="631"/>
      <c r="AU5359" s="631"/>
      <c r="AV5359" s="631"/>
      <c r="AW5359" s="631"/>
      <c r="AX5359" s="8"/>
    </row>
    <row r="5360" spans="1:50" ht="14.1" hidden="1" customHeight="1" x14ac:dyDescent="0.35">
      <c r="A5360" s="436" t="e">
        <v>#N/A</v>
      </c>
      <c r="B5360" s="436">
        <v>0</v>
      </c>
      <c r="C5360" s="436" t="e">
        <v>#N/A</v>
      </c>
      <c r="D5360" s="436" t="s">
        <v>22</v>
      </c>
      <c r="E5360" s="146"/>
      <c r="F5360" s="521"/>
      <c r="G5360" s="147"/>
      <c r="H5360" s="146"/>
      <c r="I5360" s="144"/>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3">
        <v>0</v>
      </c>
      <c r="AP5360" s="152"/>
      <c r="AQ5360" s="448" t="s">
        <v>1518</v>
      </c>
      <c r="AR5360" s="96"/>
      <c r="AS5360" s="630"/>
      <c r="AT5360" s="631"/>
      <c r="AU5360" s="631"/>
      <c r="AV5360" s="631"/>
      <c r="AW5360" s="631"/>
      <c r="AX5360" s="8"/>
    </row>
    <row r="5361" spans="1:50" ht="14.1" hidden="1" customHeight="1" x14ac:dyDescent="0.35">
      <c r="A5361" s="129" t="e">
        <v>#N/A</v>
      </c>
      <c r="B5361" s="129"/>
      <c r="C5361" s="129" t="e">
        <v>#N/A</v>
      </c>
      <c r="D5361" s="130" t="s">
        <v>6</v>
      </c>
      <c r="E5361" s="131" t="s">
        <v>463</v>
      </c>
      <c r="F5361" s="522" t="e">
        <v>#VALUE!</v>
      </c>
      <c r="G5361" s="132">
        <v>0</v>
      </c>
      <c r="H5361" s="131">
        <v>0</v>
      </c>
      <c r="I5361" s="133" t="s">
        <v>320</v>
      </c>
      <c r="J5361" s="133" t="s">
        <v>463</v>
      </c>
      <c r="K5361" s="454" t="e">
        <v>#N/A</v>
      </c>
      <c r="L5361" s="157"/>
      <c r="M5361" s="158" t="s">
        <v>59</v>
      </c>
      <c r="N5361" s="160"/>
      <c r="O5361" s="160"/>
      <c r="P5361" s="161"/>
      <c r="Q5361" s="160"/>
      <c r="R5361" s="160"/>
      <c r="S5361" s="160"/>
      <c r="T5361" s="152">
        <v>0</v>
      </c>
      <c r="U5361" s="160"/>
      <c r="V5361" s="160"/>
      <c r="W5361" s="160"/>
      <c r="X5361" s="160"/>
      <c r="Y5361" s="160"/>
      <c r="Z5361" s="183"/>
      <c r="AA5361" s="160"/>
      <c r="AB5361" s="160"/>
      <c r="AC5361" s="160"/>
      <c r="AD5361" s="160"/>
      <c r="AE5361" s="152">
        <v>0</v>
      </c>
      <c r="AF5361" s="160">
        <v>0</v>
      </c>
      <c r="AG5361" s="160"/>
      <c r="AH5361" s="160"/>
      <c r="AI5361" s="160"/>
      <c r="AJ5361" s="161"/>
      <c r="AK5361" s="160"/>
      <c r="AL5361" s="160"/>
      <c r="AM5361" s="160"/>
      <c r="AN5361" s="160"/>
      <c r="AO5361" s="160"/>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6"/>
      <c r="F5362" s="521"/>
      <c r="G5362" s="147"/>
      <c r="H5362" s="146"/>
      <c r="I5362" s="144"/>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63" t="b">
        <v>0</v>
      </c>
      <c r="AP5362" s="164"/>
      <c r="AQ5362" s="448" t="s">
        <v>1518</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7"/>
      <c r="F5363" s="523"/>
      <c r="G5363" s="168"/>
      <c r="H5363" s="167"/>
      <c r="I5363" s="165"/>
      <c r="J5363" s="165"/>
      <c r="K5363" s="457"/>
      <c r="L5363" s="169"/>
      <c r="M5363" s="170"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48" t="s">
        <v>1518</v>
      </c>
      <c r="AR5363" s="96"/>
      <c r="AS5363" s="630"/>
      <c r="AT5363" s="631"/>
      <c r="AU5363" s="631"/>
      <c r="AV5363" s="631"/>
      <c r="AW5363" s="631"/>
      <c r="AX5363" s="8"/>
    </row>
    <row r="5364" spans="1:50" ht="14.1" hidden="1" customHeight="1" thickTop="1" x14ac:dyDescent="0.35">
      <c r="A5364" s="129" t="e">
        <v>#N/A</v>
      </c>
      <c r="B5364" s="129"/>
      <c r="C5364" s="129" t="e">
        <v>#N/A</v>
      </c>
      <c r="D5364" s="130" t="s">
        <v>6</v>
      </c>
      <c r="E5364" s="131" t="s">
        <v>463</v>
      </c>
      <c r="F5364" s="522" t="e">
        <v>#VALUE!</v>
      </c>
      <c r="G5364" s="132">
        <v>0</v>
      </c>
      <c r="H5364" s="131">
        <v>0</v>
      </c>
      <c r="I5364" s="133" t="s">
        <v>725</v>
      </c>
      <c r="J5364" s="133" t="s">
        <v>463</v>
      </c>
      <c r="K5364" s="454"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v>0</v>
      </c>
      <c r="AG5364" s="160"/>
      <c r="AH5364" s="160"/>
      <c r="AI5364" s="160">
        <v>0</v>
      </c>
      <c r="AJ5364" s="161"/>
      <c r="AK5364" s="160">
        <v>0</v>
      </c>
      <c r="AL5364" s="160">
        <v>0</v>
      </c>
      <c r="AM5364" s="160"/>
      <c r="AN5364" s="160"/>
      <c r="AO5364" s="160"/>
      <c r="AP5364" s="152">
        <v>0</v>
      </c>
      <c r="AQ5364" s="18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5"/>
      <c r="F5365" s="521"/>
      <c r="G5365" s="147"/>
      <c r="H5365" s="146"/>
      <c r="I5365" s="475"/>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8" t="s">
        <v>1518</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166"/>
      <c r="F5366" s="523"/>
      <c r="G5366" s="168"/>
      <c r="H5366" s="167"/>
      <c r="I5366" s="476"/>
      <c r="J5366" s="165"/>
      <c r="K5366" s="457"/>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48" t="s">
        <v>1518</v>
      </c>
      <c r="AR5366" s="96"/>
      <c r="AS5366" s="630"/>
      <c r="AT5366" s="631"/>
      <c r="AU5366" s="631"/>
      <c r="AV5366" s="631"/>
      <c r="AW5366" s="631"/>
      <c r="AX5366" s="8"/>
    </row>
    <row r="5367" spans="1:50" ht="14.1" hidden="1" customHeight="1" thickTop="1" x14ac:dyDescent="0.35">
      <c r="A5367" s="129" t="e">
        <v>#N/A</v>
      </c>
      <c r="B5367" s="129"/>
      <c r="C5367" s="129" t="e">
        <v>#N/A</v>
      </c>
      <c r="D5367" s="130" t="s">
        <v>6</v>
      </c>
      <c r="E5367" s="131" t="s">
        <v>463</v>
      </c>
      <c r="F5367" s="522" t="e">
        <v>#VALUE!</v>
      </c>
      <c r="G5367" s="132">
        <v>0</v>
      </c>
      <c r="H5367" s="131">
        <v>0</v>
      </c>
      <c r="I5367" s="133" t="s">
        <v>725</v>
      </c>
      <c r="J5367" s="133" t="s">
        <v>463</v>
      </c>
      <c r="K5367" s="454"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c r="AG5367" s="160"/>
      <c r="AH5367" s="160"/>
      <c r="AI5367" s="160">
        <v>0</v>
      </c>
      <c r="AJ5367" s="161"/>
      <c r="AK5367" s="160">
        <v>0</v>
      </c>
      <c r="AL5367" s="160">
        <v>0</v>
      </c>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5"/>
      <c r="F5368" s="521"/>
      <c r="G5368" s="147"/>
      <c r="H5368" s="146"/>
      <c r="I5368" s="475"/>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48" t="s">
        <v>1518</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6"/>
      <c r="F5369" s="523"/>
      <c r="G5369" s="168"/>
      <c r="H5369" s="167"/>
      <c r="I5369" s="476"/>
      <c r="J5369" s="165"/>
      <c r="K5369" s="457"/>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48" t="s">
        <v>1518</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463</v>
      </c>
      <c r="F5370" s="522" t="e">
        <v>#VALUE!</v>
      </c>
      <c r="G5370" s="132">
        <v>0</v>
      </c>
      <c r="H5370" s="131">
        <v>0</v>
      </c>
      <c r="I5370" s="133" t="s">
        <v>723</v>
      </c>
      <c r="J5370" s="133" t="s">
        <v>463</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c r="AG5370" s="160"/>
      <c r="AH5370" s="160"/>
      <c r="AI5370" s="160"/>
      <c r="AJ5370" s="161"/>
      <c r="AK5370" s="160"/>
      <c r="AL5370" s="160"/>
      <c r="AM5370" s="160"/>
      <c r="AN5370" s="160"/>
      <c r="AO5370" s="160"/>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1518</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1518</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463</v>
      </c>
      <c r="F5373" s="522" t="e">
        <v>#VALUE!</v>
      </c>
      <c r="G5373" s="132">
        <v>0</v>
      </c>
      <c r="H5373" s="131">
        <v>0</v>
      </c>
      <c r="I5373" s="133" t="s">
        <v>723</v>
      </c>
      <c r="J5373" s="133" t="s">
        <v>463</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1518</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1518</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463</v>
      </c>
      <c r="F5376" s="522" t="e">
        <v>#VALUE!</v>
      </c>
      <c r="G5376" s="132">
        <v>0</v>
      </c>
      <c r="H5376" s="131">
        <v>0</v>
      </c>
      <c r="I5376" s="133" t="s">
        <v>725</v>
      </c>
      <c r="J5376" s="133" t="s">
        <v>463</v>
      </c>
      <c r="K5376" s="454" t="e">
        <v>#N/A</v>
      </c>
      <c r="L5376" s="157"/>
      <c r="M5376" s="158" t="s">
        <v>59</v>
      </c>
      <c r="N5376" s="160"/>
      <c r="O5376" s="160"/>
      <c r="P5376" s="161"/>
      <c r="Q5376" s="160"/>
      <c r="R5376" s="160"/>
      <c r="S5376" s="160"/>
      <c r="T5376" s="152">
        <v>0</v>
      </c>
      <c r="U5376" s="160">
        <v>0</v>
      </c>
      <c r="V5376" s="160">
        <v>0</v>
      </c>
      <c r="W5376" s="160">
        <v>0</v>
      </c>
      <c r="X5376" s="160">
        <v>0</v>
      </c>
      <c r="Y5376" s="160">
        <v>0</v>
      </c>
      <c r="Z5376" s="161"/>
      <c r="AA5376" s="160">
        <v>0</v>
      </c>
      <c r="AB5376" s="160"/>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1518</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1518</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463</v>
      </c>
      <c r="F5379" s="522" t="e">
        <v>#VALUE!</v>
      </c>
      <c r="G5379" s="132">
        <v>0</v>
      </c>
      <c r="H5379" s="131">
        <v>0</v>
      </c>
      <c r="I5379" s="133" t="s">
        <v>725</v>
      </c>
      <c r="J5379" s="133" t="s">
        <v>463</v>
      </c>
      <c r="K5379" s="454"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1518</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1518</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463</v>
      </c>
      <c r="F5382" s="522" t="e">
        <v>#VALUE!</v>
      </c>
      <c r="G5382" s="132">
        <v>0</v>
      </c>
      <c r="H5382" s="131">
        <v>0</v>
      </c>
      <c r="I5382" s="133" t="s">
        <v>725</v>
      </c>
      <c r="J5382" s="133" t="s">
        <v>463</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v>0</v>
      </c>
      <c r="AG5382" s="160"/>
      <c r="AH5382" s="160"/>
      <c r="AI5382" s="160">
        <v>0</v>
      </c>
      <c r="AJ5382" s="161"/>
      <c r="AK5382" s="160">
        <v>0</v>
      </c>
      <c r="AL5382" s="160">
        <v>0</v>
      </c>
      <c r="AM5382" s="160">
        <v>0</v>
      </c>
      <c r="AN5382" s="160">
        <v>0</v>
      </c>
      <c r="AO5382" s="160">
        <v>0</v>
      </c>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1518</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1518</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463</v>
      </c>
      <c r="F5385" s="522" t="e">
        <v>#VALUE!</v>
      </c>
      <c r="G5385" s="132">
        <v>0</v>
      </c>
      <c r="H5385" s="131">
        <v>0</v>
      </c>
      <c r="I5385" s="133" t="s">
        <v>725</v>
      </c>
      <c r="J5385" s="133" t="s">
        <v>463</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1518</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1518</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463</v>
      </c>
      <c r="F5388" s="522" t="e">
        <v>#VALUE!</v>
      </c>
      <c r="G5388" s="132">
        <v>0</v>
      </c>
      <c r="H5388" s="131">
        <v>0</v>
      </c>
      <c r="I5388" s="133" t="s">
        <v>336</v>
      </c>
      <c r="J5388" s="133" t="s">
        <v>463</v>
      </c>
      <c r="K5388" s="454" t="e">
        <v>#N/A</v>
      </c>
      <c r="L5388" s="157"/>
      <c r="M5388" s="158" t="s">
        <v>59</v>
      </c>
      <c r="N5388" s="160"/>
      <c r="O5388" s="160"/>
      <c r="P5388" s="161"/>
      <c r="Q5388" s="160"/>
      <c r="R5388" s="160"/>
      <c r="S5388" s="160"/>
      <c r="T5388" s="152">
        <v>0</v>
      </c>
      <c r="U5388" s="160"/>
      <c r="V5388" s="160"/>
      <c r="W5388" s="160">
        <v>0</v>
      </c>
      <c r="X5388" s="160">
        <v>0</v>
      </c>
      <c r="Y5388" s="160">
        <v>0</v>
      </c>
      <c r="Z5388" s="161"/>
      <c r="AA5388" s="160">
        <v>0</v>
      </c>
      <c r="AB5388" s="160">
        <v>0</v>
      </c>
      <c r="AC5388" s="160"/>
      <c r="AD5388" s="160"/>
      <c r="AE5388" s="152">
        <v>0</v>
      </c>
      <c r="AF5388" s="160">
        <v>0</v>
      </c>
      <c r="AG5388" s="160"/>
      <c r="AH5388" s="160"/>
      <c r="AI5388" s="160">
        <v>0</v>
      </c>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1518</v>
      </c>
      <c r="AR5389" s="96"/>
      <c r="AS5389" s="630"/>
      <c r="AT5389" s="631"/>
      <c r="AU5389" s="631"/>
      <c r="AV5389" s="631"/>
      <c r="AW5389" s="631"/>
      <c r="AX5389" s="8"/>
    </row>
    <row r="5390" spans="1:50" ht="14.1" hidden="1" customHeight="1" x14ac:dyDescent="0.35">
      <c r="A5390" s="436" t="e">
        <v>#N/A</v>
      </c>
      <c r="B5390" s="436">
        <v>0</v>
      </c>
      <c r="C5390" s="436" t="e">
        <v>#N/A</v>
      </c>
      <c r="D5390" s="436" t="s">
        <v>6</v>
      </c>
      <c r="E5390" s="145"/>
      <c r="F5390" s="521"/>
      <c r="G5390" s="147"/>
      <c r="H5390" s="146"/>
      <c r="I5390" s="475"/>
      <c r="J5390" s="144"/>
      <c r="K5390" s="456"/>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48" t="s">
        <v>1518</v>
      </c>
      <c r="AR5390" s="96"/>
      <c r="AS5390" s="630"/>
      <c r="AT5390" s="631"/>
      <c r="AU5390" s="631"/>
      <c r="AV5390" s="631"/>
      <c r="AW5390" s="631"/>
      <c r="AX5390" s="8"/>
    </row>
    <row r="5391" spans="1:50" ht="14.1" hidden="1" customHeight="1" x14ac:dyDescent="0.35">
      <c r="A5391" s="129" t="e">
        <v>#N/A</v>
      </c>
      <c r="B5391" s="129"/>
      <c r="C5391" s="129" t="e">
        <v>#N/A</v>
      </c>
      <c r="D5391" s="130" t="s">
        <v>6</v>
      </c>
      <c r="E5391" s="131" t="s">
        <v>463</v>
      </c>
      <c r="F5391" s="522" t="e">
        <v>#VALUE!</v>
      </c>
      <c r="G5391" s="132">
        <v>0</v>
      </c>
      <c r="H5391" s="131">
        <v>0</v>
      </c>
      <c r="I5391" s="133" t="s">
        <v>336</v>
      </c>
      <c r="J5391" s="133" t="s">
        <v>463</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1518</v>
      </c>
      <c r="AR5392" s="96"/>
      <c r="AS5392" s="630"/>
      <c r="AT5392" s="631"/>
      <c r="AU5392" s="631"/>
      <c r="AV5392" s="631"/>
      <c r="AW5392" s="631"/>
      <c r="AX5392" s="8"/>
    </row>
    <row r="5393" spans="1:50" ht="14.1" hidden="1" customHeight="1" thickBot="1" x14ac:dyDescent="0.4">
      <c r="A5393" s="436" t="e">
        <v>#N/A</v>
      </c>
      <c r="B5393" s="436">
        <v>0</v>
      </c>
      <c r="C5393" s="436" t="e">
        <v>#N/A</v>
      </c>
      <c r="D5393" s="436" t="s">
        <v>6</v>
      </c>
      <c r="E5393" s="145"/>
      <c r="F5393" s="521"/>
      <c r="G5393" s="168"/>
      <c r="H5393" s="146"/>
      <c r="I5393" s="475"/>
      <c r="J5393" s="144"/>
      <c r="K5393" s="456"/>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48" t="s">
        <v>1518</v>
      </c>
      <c r="AR5393" s="96"/>
      <c r="AS5393" s="630"/>
      <c r="AT5393" s="631"/>
      <c r="AU5393" s="631"/>
      <c r="AV5393" s="631"/>
      <c r="AW5393" s="631"/>
      <c r="AX5393" s="8"/>
    </row>
    <row r="5394" spans="1:50" ht="14.1" hidden="1" customHeight="1" thickTop="1" x14ac:dyDescent="0.35">
      <c r="A5394" s="229" t="e">
        <v>#N/A</v>
      </c>
      <c r="B5394" s="229"/>
      <c r="C5394" s="229" t="e">
        <v>#N/A</v>
      </c>
      <c r="D5394" s="229" t="s">
        <v>22</v>
      </c>
      <c r="E5394" s="230" t="s">
        <v>463</v>
      </c>
      <c r="F5394" s="528" t="e">
        <v>#VALUE!</v>
      </c>
      <c r="G5394" s="225">
        <v>0</v>
      </c>
      <c r="H5394" s="231">
        <v>0</v>
      </c>
      <c r="I5394" s="229" t="s">
        <v>166</v>
      </c>
      <c r="J5394" s="211" t="s">
        <v>463</v>
      </c>
      <c r="K5394" s="462"/>
      <c r="L5394" s="232"/>
      <c r="M5394" s="233" t="s">
        <v>59</v>
      </c>
      <c r="N5394" s="234"/>
      <c r="O5394" s="234"/>
      <c r="P5394" s="161"/>
      <c r="Q5394" s="234"/>
      <c r="R5394" s="234"/>
      <c r="S5394" s="234"/>
      <c r="T5394" s="143">
        <v>0</v>
      </c>
      <c r="U5394" s="234"/>
      <c r="V5394" s="234"/>
      <c r="W5394" s="234"/>
      <c r="X5394" s="234"/>
      <c r="Y5394" s="234"/>
      <c r="Z5394" s="161"/>
      <c r="AA5394" s="234"/>
      <c r="AB5394" s="234"/>
      <c r="AC5394" s="234"/>
      <c r="AD5394" s="234"/>
      <c r="AE5394" s="143">
        <v>0</v>
      </c>
      <c r="AF5394" s="234"/>
      <c r="AG5394" s="234"/>
      <c r="AH5394" s="234"/>
      <c r="AI5394" s="234"/>
      <c r="AJ5394" s="161"/>
      <c r="AK5394" s="234"/>
      <c r="AL5394" s="234"/>
      <c r="AM5394" s="234"/>
      <c r="AN5394" s="234"/>
      <c r="AO5394" s="234"/>
      <c r="AP5394" s="143">
        <v>0</v>
      </c>
      <c r="AQ5394" s="185">
        <v>0</v>
      </c>
      <c r="AR5394" s="95">
        <v>0</v>
      </c>
      <c r="AS5394" s="630"/>
      <c r="AT5394" s="631"/>
      <c r="AU5394" s="631" t="e">
        <v>#N/A</v>
      </c>
      <c r="AV5394" s="631" t="e">
        <v>#N/A</v>
      </c>
      <c r="AW5394" s="631"/>
      <c r="AX5394" s="8"/>
    </row>
    <row r="5395" spans="1:50" ht="14.1" hidden="1" customHeight="1" x14ac:dyDescent="0.35">
      <c r="A5395" s="436" t="e">
        <v>#N/A</v>
      </c>
      <c r="B5395" s="436">
        <v>0</v>
      </c>
      <c r="C5395" s="436" t="e">
        <v>#N/A</v>
      </c>
      <c r="D5395" s="436" t="s">
        <v>22</v>
      </c>
      <c r="E5395" s="145"/>
      <c r="F5395" s="521"/>
      <c r="G5395" s="147"/>
      <c r="H5395" s="146"/>
      <c r="I5395" s="475"/>
      <c r="J5395" s="144"/>
      <c r="K5395" s="456"/>
      <c r="L5395" s="162"/>
      <c r="M5395" s="148" t="s">
        <v>60</v>
      </c>
      <c r="N5395" s="186"/>
      <c r="O5395" s="186"/>
      <c r="P5395" s="161"/>
      <c r="Q5395" s="186"/>
      <c r="R5395" s="186"/>
      <c r="S5395" s="186"/>
      <c r="T5395" s="152"/>
      <c r="U5395" s="186"/>
      <c r="V5395" s="186"/>
      <c r="W5395" s="186"/>
      <c r="X5395" s="186"/>
      <c r="Y5395" s="186"/>
      <c r="Z5395" s="161"/>
      <c r="AA5395" s="186"/>
      <c r="AB5395" s="186"/>
      <c r="AC5395" s="186"/>
      <c r="AD5395" s="186"/>
      <c r="AE5395" s="152"/>
      <c r="AF5395" s="186"/>
      <c r="AG5395" s="186"/>
      <c r="AH5395" s="186"/>
      <c r="AI5395" s="186"/>
      <c r="AJ5395" s="161"/>
      <c r="AK5395" s="186"/>
      <c r="AL5395" s="186"/>
      <c r="AM5395" s="186"/>
      <c r="AN5395" s="186"/>
      <c r="AO5395" s="191"/>
      <c r="AP5395" s="152"/>
      <c r="AQ5395" s="447"/>
      <c r="AR5395" s="96"/>
      <c r="AS5395" s="630"/>
      <c r="AT5395" s="631"/>
      <c r="AU5395" s="631"/>
      <c r="AV5395" s="631"/>
      <c r="AW5395" s="631"/>
      <c r="AX5395" s="8"/>
    </row>
    <row r="5396" spans="1:50" ht="14.1" hidden="1" customHeight="1" x14ac:dyDescent="0.35">
      <c r="A5396" s="436" t="e">
        <v>#N/A</v>
      </c>
      <c r="B5396" s="436">
        <v>0</v>
      </c>
      <c r="C5396" s="436" t="e">
        <v>#N/A</v>
      </c>
      <c r="D5396" s="436" t="s">
        <v>22</v>
      </c>
      <c r="E5396" s="145"/>
      <c r="F5396" s="521"/>
      <c r="G5396" s="147"/>
      <c r="H5396" s="146"/>
      <c r="I5396" s="475"/>
      <c r="J5396" s="144"/>
      <c r="K5396" s="456"/>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3">
        <v>0</v>
      </c>
      <c r="AP5396" s="152"/>
      <c r="AQ5396" s="448" t="s">
        <v>1518</v>
      </c>
      <c r="AR5396" s="96"/>
      <c r="AS5396" s="630"/>
      <c r="AT5396" s="631"/>
      <c r="AU5396" s="631"/>
      <c r="AV5396" s="631"/>
      <c r="AW5396" s="631"/>
      <c r="AX5396" s="8"/>
    </row>
    <row r="5397" spans="1:50" ht="14.1" hidden="1" customHeight="1" x14ac:dyDescent="0.35">
      <c r="A5397" s="129" t="e">
        <v>#N/A</v>
      </c>
      <c r="B5397" s="129"/>
      <c r="C5397" s="129" t="e">
        <v>#N/A</v>
      </c>
      <c r="D5397" s="130" t="s">
        <v>6</v>
      </c>
      <c r="E5397" s="131" t="s">
        <v>463</v>
      </c>
      <c r="F5397" s="522" t="e">
        <v>#VALUE!</v>
      </c>
      <c r="G5397" s="132">
        <v>0</v>
      </c>
      <c r="H5397" s="131">
        <v>0</v>
      </c>
      <c r="I5397" s="133" t="s">
        <v>308</v>
      </c>
      <c r="J5397" s="133" t="s">
        <v>463</v>
      </c>
      <c r="K5397" s="454" t="e">
        <v>#N/A</v>
      </c>
      <c r="L5397" s="157"/>
      <c r="M5397" s="158" t="s">
        <v>59</v>
      </c>
      <c r="N5397" s="160"/>
      <c r="O5397" s="160"/>
      <c r="P5397" s="161"/>
      <c r="Q5397" s="160"/>
      <c r="R5397" s="160"/>
      <c r="S5397" s="160"/>
      <c r="T5397" s="152">
        <v>0</v>
      </c>
      <c r="U5397" s="160"/>
      <c r="V5397" s="160"/>
      <c r="W5397" s="160"/>
      <c r="X5397" s="160"/>
      <c r="Y5397" s="160">
        <v>0</v>
      </c>
      <c r="Z5397" s="161"/>
      <c r="AA5397" s="160">
        <v>0</v>
      </c>
      <c r="AB5397" s="160">
        <v>0</v>
      </c>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1518</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235"/>
      <c r="F5399" s="530"/>
      <c r="G5399" s="237"/>
      <c r="H5399" s="236"/>
      <c r="I5399" s="172"/>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89">
        <v>0</v>
      </c>
      <c r="AP5399" s="174"/>
      <c r="AQ5399" s="448" t="s">
        <v>1518</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463</v>
      </c>
      <c r="F5400" s="522" t="e">
        <v>#VALUE!</v>
      </c>
      <c r="G5400" s="132">
        <v>0</v>
      </c>
      <c r="H5400" s="131">
        <v>0</v>
      </c>
      <c r="I5400" s="133" t="s">
        <v>316</v>
      </c>
      <c r="J5400" s="133" t="s">
        <v>463</v>
      </c>
      <c r="K5400" s="454"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1518</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1518</v>
      </c>
      <c r="AR5402" s="96"/>
      <c r="AS5402" s="630"/>
      <c r="AT5402" s="631"/>
      <c r="AU5402" s="631"/>
      <c r="AV5402" s="631"/>
      <c r="AW5402" s="631"/>
      <c r="AX5402" s="8"/>
    </row>
    <row r="5403" spans="1:50" ht="14.1" hidden="1" customHeight="1" x14ac:dyDescent="0.35">
      <c r="A5403" s="222" t="e">
        <v>#N/A</v>
      </c>
      <c r="B5403" s="222"/>
      <c r="C5403" s="222" t="e">
        <v>#N/A</v>
      </c>
      <c r="D5403" s="223" t="s">
        <v>6</v>
      </c>
      <c r="E5403" s="224" t="s">
        <v>463</v>
      </c>
      <c r="F5403" s="531" t="e">
        <v>#VALUE!</v>
      </c>
      <c r="G5403" s="132">
        <v>0</v>
      </c>
      <c r="H5403" s="224">
        <v>0</v>
      </c>
      <c r="I5403" s="478"/>
      <c r="J5403" s="226"/>
      <c r="K5403" s="463"/>
      <c r="L5403" s="227"/>
      <c r="M5403" s="226" t="s">
        <v>59</v>
      </c>
      <c r="N5403" s="228"/>
      <c r="O5403" s="228"/>
      <c r="P5403" s="161"/>
      <c r="Q5403" s="228"/>
      <c r="R5403" s="228"/>
      <c r="S5403" s="228"/>
      <c r="T5403" s="152">
        <v>0</v>
      </c>
      <c r="U5403" s="159" t="s">
        <v>174</v>
      </c>
      <c r="V5403" s="228"/>
      <c r="W5403" s="228"/>
      <c r="X5403" s="228"/>
      <c r="Y5403" s="228"/>
      <c r="Z5403" s="161"/>
      <c r="AA5403" s="228"/>
      <c r="AB5403" s="228"/>
      <c r="AC5403" s="228"/>
      <c r="AD5403" s="228"/>
      <c r="AE5403" s="152">
        <v>0</v>
      </c>
      <c r="AF5403" s="228"/>
      <c r="AG5403" s="228"/>
      <c r="AH5403" s="228"/>
      <c r="AI5403" s="228"/>
      <c r="AJ5403" s="161"/>
      <c r="AK5403" s="228"/>
      <c r="AL5403" s="228"/>
      <c r="AM5403" s="228"/>
      <c r="AN5403" s="228"/>
      <c r="AO5403" s="159">
        <v>0</v>
      </c>
      <c r="AP5403" s="152">
        <v>0</v>
      </c>
      <c r="AQ5403" s="185">
        <v>0</v>
      </c>
      <c r="AR5403" s="95">
        <v>0</v>
      </c>
      <c r="AS5403" s="630"/>
      <c r="AT5403" s="631"/>
      <c r="AU5403" s="631"/>
      <c r="AV5403" s="631"/>
      <c r="AW5403" s="631"/>
      <c r="AX5403" s="8"/>
    </row>
    <row r="5404" spans="1:50" ht="14.1" hidden="1" customHeight="1" x14ac:dyDescent="0.35">
      <c r="A5404" s="438" t="e">
        <v>#N/A</v>
      </c>
      <c r="B5404" s="438">
        <v>0</v>
      </c>
      <c r="C5404" s="438" t="e">
        <v>#N/A</v>
      </c>
      <c r="D5404" s="438" t="s">
        <v>6</v>
      </c>
      <c r="E5404" s="202"/>
      <c r="F5404" s="526"/>
      <c r="G5404" s="203"/>
      <c r="H5404" s="202"/>
      <c r="I5404" s="200"/>
      <c r="J5404" s="200"/>
      <c r="K5404" s="460"/>
      <c r="L5404" s="204"/>
      <c r="M5404" s="205" t="s">
        <v>60</v>
      </c>
      <c r="N5404" s="206"/>
      <c r="O5404" s="206"/>
      <c r="P5404" s="207"/>
      <c r="Q5404" s="206"/>
      <c r="R5404" s="206"/>
      <c r="S5404" s="206"/>
      <c r="T5404" s="238"/>
      <c r="U5404" s="206"/>
      <c r="V5404" s="206"/>
      <c r="W5404" s="206"/>
      <c r="X5404" s="206"/>
      <c r="Y5404" s="206"/>
      <c r="Z5404" s="207"/>
      <c r="AA5404" s="206"/>
      <c r="AB5404" s="206"/>
      <c r="AC5404" s="206"/>
      <c r="AD5404" s="206"/>
      <c r="AE5404" s="238"/>
      <c r="AF5404" s="206"/>
      <c r="AG5404" s="206"/>
      <c r="AH5404" s="206"/>
      <c r="AI5404" s="206"/>
      <c r="AJ5404" s="207"/>
      <c r="AK5404" s="206"/>
      <c r="AL5404" s="206"/>
      <c r="AM5404" s="206"/>
      <c r="AN5404" s="206"/>
      <c r="AO5404" s="239"/>
      <c r="AP5404" s="238"/>
      <c r="AQ5404" s="565"/>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235"/>
      <c r="F5405" s="530"/>
      <c r="G5405" s="237"/>
      <c r="H5405" s="236"/>
      <c r="I5405" s="172"/>
      <c r="J5405" s="165"/>
      <c r="K5405" s="457"/>
      <c r="L5405" s="169"/>
      <c r="M5405" s="188" t="s">
        <v>61</v>
      </c>
      <c r="N5405" s="172"/>
      <c r="O5405" s="172"/>
      <c r="P5405" s="173"/>
      <c r="Q5405" s="172"/>
      <c r="R5405" s="172"/>
      <c r="S5405" s="172"/>
      <c r="T5405" s="174"/>
      <c r="U5405" s="171">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48" t="s">
        <v>1518</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463</v>
      </c>
      <c r="F5406" s="522" t="e">
        <v>#VALUE!</v>
      </c>
      <c r="G5406" s="132">
        <v>0</v>
      </c>
      <c r="H5406" s="131">
        <v>0</v>
      </c>
      <c r="I5406" s="133" t="s">
        <v>308</v>
      </c>
      <c r="J5406" s="133" t="s">
        <v>463</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1518</v>
      </c>
      <c r="AR5407" s="96"/>
      <c r="AS5407" s="630"/>
      <c r="AT5407" s="631"/>
      <c r="AU5407" s="631"/>
      <c r="AV5407" s="631"/>
      <c r="AW5407" s="631"/>
      <c r="AX5407" s="8"/>
    </row>
    <row r="5408" spans="1:50" ht="14.1" hidden="1" customHeight="1" x14ac:dyDescent="0.35">
      <c r="A5408" s="436" t="e">
        <v>#N/A</v>
      </c>
      <c r="B5408" s="436">
        <v>0</v>
      </c>
      <c r="C5408" s="436" t="e">
        <v>#N/A</v>
      </c>
      <c r="D5408" s="436" t="s">
        <v>6</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0">
        <v>0</v>
      </c>
      <c r="AP5408" s="152"/>
      <c r="AQ5408" s="448" t="s">
        <v>1518</v>
      </c>
      <c r="AR5408" s="96"/>
      <c r="AS5408" s="630"/>
      <c r="AT5408" s="631"/>
      <c r="AU5408" s="631"/>
      <c r="AV5408" s="631"/>
      <c r="AW5408" s="631"/>
      <c r="AX5408" s="8"/>
    </row>
    <row r="5409" spans="1:53" ht="14.1" hidden="1" customHeight="1" x14ac:dyDescent="0.35">
      <c r="A5409" s="222" t="e">
        <v>#N/A</v>
      </c>
      <c r="B5409" s="222"/>
      <c r="C5409" s="222" t="e">
        <v>#N/A</v>
      </c>
      <c r="D5409" s="223" t="s">
        <v>6</v>
      </c>
      <c r="E5409" s="224" t="s">
        <v>463</v>
      </c>
      <c r="F5409" s="531" t="e">
        <v>#VALUE!</v>
      </c>
      <c r="G5409" s="132">
        <v>0</v>
      </c>
      <c r="H5409" s="224">
        <v>0</v>
      </c>
      <c r="I5409" s="478"/>
      <c r="J5409" s="226"/>
      <c r="K5409" s="463"/>
      <c r="L5409" s="227"/>
      <c r="M5409" s="226" t="s">
        <v>59</v>
      </c>
      <c r="N5409" s="228"/>
      <c r="O5409" s="228"/>
      <c r="P5409" s="161"/>
      <c r="Q5409" s="228"/>
      <c r="R5409" s="228"/>
      <c r="S5409" s="228"/>
      <c r="T5409" s="152">
        <v>0</v>
      </c>
      <c r="U5409" s="159" t="s">
        <v>174</v>
      </c>
      <c r="V5409" s="228"/>
      <c r="W5409" s="228"/>
      <c r="X5409" s="228"/>
      <c r="Y5409" s="228"/>
      <c r="Z5409" s="161"/>
      <c r="AA5409" s="228"/>
      <c r="AB5409" s="228"/>
      <c r="AC5409" s="228"/>
      <c r="AD5409" s="228"/>
      <c r="AE5409" s="152">
        <v>0</v>
      </c>
      <c r="AF5409" s="228"/>
      <c r="AG5409" s="228"/>
      <c r="AH5409" s="228"/>
      <c r="AI5409" s="228"/>
      <c r="AJ5409" s="161"/>
      <c r="AK5409" s="228"/>
      <c r="AL5409" s="228"/>
      <c r="AM5409" s="228"/>
      <c r="AN5409" s="228"/>
      <c r="AO5409" s="159">
        <v>0</v>
      </c>
      <c r="AP5409" s="152">
        <v>0</v>
      </c>
      <c r="AQ5409" s="185">
        <v>0</v>
      </c>
      <c r="AR5409" s="95">
        <v>0</v>
      </c>
      <c r="AS5409" s="630"/>
      <c r="AT5409" s="631"/>
      <c r="AU5409" s="631"/>
      <c r="AV5409" s="631"/>
      <c r="AW5409" s="631"/>
      <c r="AX5409" s="8"/>
    </row>
    <row r="5410" spans="1:53" ht="14.1" hidden="1" customHeight="1" x14ac:dyDescent="0.35">
      <c r="A5410" s="438" t="e">
        <v>#N/A</v>
      </c>
      <c r="B5410" s="438">
        <v>0</v>
      </c>
      <c r="C5410" s="438" t="e">
        <v>#N/A</v>
      </c>
      <c r="D5410" s="438" t="s">
        <v>6</v>
      </c>
      <c r="E5410" s="202"/>
      <c r="F5410" s="526"/>
      <c r="G5410" s="203"/>
      <c r="H5410" s="202"/>
      <c r="I5410" s="200"/>
      <c r="J5410" s="200"/>
      <c r="K5410" s="460"/>
      <c r="L5410" s="204"/>
      <c r="M5410" s="205" t="s">
        <v>60</v>
      </c>
      <c r="N5410" s="206"/>
      <c r="O5410" s="206"/>
      <c r="P5410" s="207"/>
      <c r="Q5410" s="206"/>
      <c r="R5410" s="206"/>
      <c r="S5410" s="206"/>
      <c r="T5410" s="238"/>
      <c r="U5410" s="206"/>
      <c r="V5410" s="206"/>
      <c r="W5410" s="206"/>
      <c r="X5410" s="206"/>
      <c r="Y5410" s="206"/>
      <c r="Z5410" s="207"/>
      <c r="AA5410" s="206"/>
      <c r="AB5410" s="206"/>
      <c r="AC5410" s="206"/>
      <c r="AD5410" s="206"/>
      <c r="AE5410" s="238"/>
      <c r="AF5410" s="206"/>
      <c r="AG5410" s="206"/>
      <c r="AH5410" s="206"/>
      <c r="AI5410" s="206"/>
      <c r="AJ5410" s="207"/>
      <c r="AK5410" s="206"/>
      <c r="AL5410" s="206"/>
      <c r="AM5410" s="206"/>
      <c r="AN5410" s="206"/>
      <c r="AO5410" s="239"/>
      <c r="AP5410" s="238"/>
      <c r="AQ5410" s="565"/>
      <c r="AR5410" s="96"/>
      <c r="AS5410" s="630"/>
      <c r="AT5410" s="631"/>
      <c r="AU5410" s="631"/>
      <c r="AV5410" s="631"/>
      <c r="AW5410" s="631"/>
      <c r="AX5410" s="8"/>
    </row>
    <row r="5411" spans="1:53" ht="14.1" hidden="1" customHeight="1" thickBot="1" x14ac:dyDescent="0.4">
      <c r="A5411" s="436" t="e">
        <v>#N/A</v>
      </c>
      <c r="B5411" s="436">
        <v>0</v>
      </c>
      <c r="C5411" s="436" t="e">
        <v>#N/A</v>
      </c>
      <c r="D5411" s="436" t="s">
        <v>6</v>
      </c>
      <c r="E5411" s="146"/>
      <c r="F5411" s="521"/>
      <c r="G5411" s="237"/>
      <c r="H5411" s="146"/>
      <c r="I5411" s="144"/>
      <c r="J5411" s="144"/>
      <c r="K5411" s="456"/>
      <c r="L5411" s="162"/>
      <c r="M5411" s="187" t="s">
        <v>61</v>
      </c>
      <c r="N5411" s="150"/>
      <c r="O5411" s="150"/>
      <c r="P5411" s="151"/>
      <c r="Q5411" s="150"/>
      <c r="R5411" s="150"/>
      <c r="S5411" s="150"/>
      <c r="T5411" s="152"/>
      <c r="U5411" s="149">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1518</v>
      </c>
      <c r="AR5411" s="96"/>
      <c r="AS5411" s="630"/>
      <c r="AT5411" s="631"/>
      <c r="AU5411" s="631"/>
      <c r="AV5411" s="631"/>
      <c r="AW5411" s="631"/>
      <c r="AX5411" s="8"/>
    </row>
    <row r="5412" spans="1:53" ht="14.1" hidden="1" customHeight="1" thickTop="1" x14ac:dyDescent="0.35">
      <c r="A5412" s="229" t="e">
        <v>#N/A</v>
      </c>
      <c r="B5412" s="229"/>
      <c r="C5412" s="229" t="e">
        <v>#N/A</v>
      </c>
      <c r="D5412" s="229" t="s">
        <v>22</v>
      </c>
      <c r="E5412" s="230" t="s">
        <v>463</v>
      </c>
      <c r="F5412" s="528" t="e">
        <v>#VALUE!</v>
      </c>
      <c r="G5412" s="225">
        <v>0</v>
      </c>
      <c r="H5412" s="231">
        <v>0</v>
      </c>
      <c r="I5412" s="229" t="s">
        <v>167</v>
      </c>
      <c r="J5412" s="211" t="s">
        <v>463</v>
      </c>
      <c r="K5412" s="462"/>
      <c r="L5412" s="232"/>
      <c r="M5412" s="233" t="s">
        <v>59</v>
      </c>
      <c r="N5412" s="234"/>
      <c r="O5412" s="234"/>
      <c r="P5412" s="161"/>
      <c r="Q5412" s="234"/>
      <c r="R5412" s="234"/>
      <c r="S5412" s="234"/>
      <c r="T5412" s="143">
        <v>0</v>
      </c>
      <c r="U5412" s="234"/>
      <c r="V5412" s="234"/>
      <c r="W5412" s="234"/>
      <c r="X5412" s="234"/>
      <c r="Y5412" s="234"/>
      <c r="Z5412" s="161"/>
      <c r="AA5412" s="234">
        <v>0</v>
      </c>
      <c r="AB5412" s="234">
        <v>0</v>
      </c>
      <c r="AC5412" s="234"/>
      <c r="AD5412" s="234"/>
      <c r="AE5412" s="143">
        <v>0</v>
      </c>
      <c r="AF5412" s="234"/>
      <c r="AG5412" s="234"/>
      <c r="AH5412" s="234"/>
      <c r="AI5412" s="234"/>
      <c r="AJ5412" s="161"/>
      <c r="AK5412" s="234"/>
      <c r="AL5412" s="234"/>
      <c r="AM5412" s="234"/>
      <c r="AN5412" s="234"/>
      <c r="AO5412" s="234"/>
      <c r="AP5412" s="143">
        <v>0</v>
      </c>
      <c r="AQ5412" s="185">
        <v>0</v>
      </c>
      <c r="AR5412" s="95">
        <v>0</v>
      </c>
      <c r="AS5412" s="630"/>
      <c r="AT5412" s="631"/>
      <c r="AU5412" s="631" t="e">
        <v>#N/A</v>
      </c>
      <c r="AV5412" s="631" t="e">
        <v>#N/A</v>
      </c>
      <c r="AW5412" s="631"/>
      <c r="AX5412" s="8"/>
    </row>
    <row r="5413" spans="1:53" ht="14.1" hidden="1" customHeight="1" x14ac:dyDescent="0.35">
      <c r="A5413" s="436" t="e">
        <v>#N/A</v>
      </c>
      <c r="B5413" s="436">
        <v>0</v>
      </c>
      <c r="C5413" s="436" t="e">
        <v>#N/A</v>
      </c>
      <c r="D5413" s="436" t="s">
        <v>22</v>
      </c>
      <c r="E5413" s="145"/>
      <c r="F5413" s="521"/>
      <c r="G5413" s="147"/>
      <c r="H5413" s="146"/>
      <c r="I5413" s="475"/>
      <c r="J5413" s="144"/>
      <c r="K5413" s="456"/>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7"/>
      <c r="AR5413" s="96"/>
      <c r="AS5413" s="630"/>
      <c r="AT5413" s="631"/>
      <c r="AU5413" s="631"/>
      <c r="AV5413" s="631"/>
      <c r="AW5413" s="631"/>
      <c r="AX5413" s="8"/>
    </row>
    <row r="5414" spans="1:53" ht="14.1" hidden="1" customHeight="1" x14ac:dyDescent="0.35">
      <c r="A5414" s="436" t="e">
        <v>#N/A</v>
      </c>
      <c r="B5414" s="436">
        <v>0</v>
      </c>
      <c r="C5414" s="436" t="e">
        <v>#N/A</v>
      </c>
      <c r="D5414" s="436" t="s">
        <v>22</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3">
        <v>0</v>
      </c>
      <c r="AP5414" s="152"/>
      <c r="AQ5414" s="448" t="s">
        <v>1518</v>
      </c>
      <c r="AR5414" s="96"/>
      <c r="AS5414" s="630"/>
      <c r="AT5414" s="631"/>
      <c r="AU5414" s="631"/>
      <c r="AV5414" s="631"/>
      <c r="AW5414" s="631"/>
      <c r="AX5414" s="8"/>
    </row>
    <row r="5415" spans="1:53" ht="14.1" hidden="1" customHeight="1" x14ac:dyDescent="0.35">
      <c r="A5415" s="129" t="e">
        <v>#N/A</v>
      </c>
      <c r="B5415" s="129"/>
      <c r="C5415" s="129" t="e">
        <v>#N/A</v>
      </c>
      <c r="D5415" s="130" t="s">
        <v>6</v>
      </c>
      <c r="E5415" s="131" t="s">
        <v>463</v>
      </c>
      <c r="F5415" s="522" t="e">
        <v>#VALUE!</v>
      </c>
      <c r="G5415" s="132">
        <v>0</v>
      </c>
      <c r="H5415" s="131">
        <v>0</v>
      </c>
      <c r="I5415" s="133" t="s">
        <v>318</v>
      </c>
      <c r="J5415" s="133" t="s">
        <v>463</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3" ht="14.1" hidden="1" customHeight="1" x14ac:dyDescent="0.35">
      <c r="A5416" s="436" t="e">
        <v>#N/A</v>
      </c>
      <c r="B5416" s="436">
        <v>0</v>
      </c>
      <c r="C5416" s="436" t="e">
        <v>#N/A</v>
      </c>
      <c r="D5416" s="436" t="s">
        <v>6</v>
      </c>
      <c r="E5416" s="145"/>
      <c r="F5416" s="521"/>
      <c r="G5416" s="147"/>
      <c r="H5416" s="146"/>
      <c r="I5416" s="475"/>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1518</v>
      </c>
      <c r="AR5416" s="96"/>
      <c r="AS5416" s="630"/>
      <c r="AT5416" s="631"/>
      <c r="AU5416" s="631"/>
      <c r="AV5416" s="631"/>
      <c r="AW5416" s="631"/>
      <c r="AX5416" s="8"/>
    </row>
    <row r="5417" spans="1:53"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2">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1518</v>
      </c>
      <c r="AR5417" s="96"/>
      <c r="AS5417" s="630"/>
      <c r="AT5417" s="631"/>
      <c r="AU5417" s="631"/>
      <c r="AV5417" s="631"/>
      <c r="AW5417" s="631"/>
      <c r="AX5417" s="8"/>
    </row>
    <row r="5418" spans="1:53" ht="14.1" hidden="1" customHeight="1" thickTop="1" x14ac:dyDescent="0.35">
      <c r="A5418" s="129" t="e">
        <v>#N/A</v>
      </c>
      <c r="B5418" s="129"/>
      <c r="C5418" s="129" t="e">
        <v>#N/A</v>
      </c>
      <c r="D5418" s="130" t="s">
        <v>6</v>
      </c>
      <c r="E5418" s="131" t="s">
        <v>463</v>
      </c>
      <c r="F5418" s="522" t="e">
        <v>#VALUE!</v>
      </c>
      <c r="G5418" s="132">
        <v>0</v>
      </c>
      <c r="H5418" s="131">
        <v>0</v>
      </c>
      <c r="I5418" s="133" t="s">
        <v>313</v>
      </c>
      <c r="J5418" s="133" t="s">
        <v>463</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3"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1518</v>
      </c>
      <c r="AR5419" s="96"/>
      <c r="AS5419" s="630"/>
      <c r="AT5419" s="631"/>
      <c r="AU5419" s="631"/>
      <c r="AV5419" s="631"/>
      <c r="AW5419" s="631"/>
      <c r="AX5419" s="8"/>
    </row>
    <row r="5420" spans="1:53" ht="14.1" hidden="1" customHeight="1" thickBot="1" x14ac:dyDescent="0.4">
      <c r="A5420" s="437" t="e">
        <v>#N/A</v>
      </c>
      <c r="B5420" s="437">
        <v>0</v>
      </c>
      <c r="C5420" s="437" t="e">
        <v>#N/A</v>
      </c>
      <c r="D5420" s="437" t="s">
        <v>6</v>
      </c>
      <c r="E5420" s="166"/>
      <c r="F5420" s="523"/>
      <c r="G5420" s="168"/>
      <c r="H5420" s="167"/>
      <c r="I5420" s="476"/>
      <c r="J5420" s="165"/>
      <c r="K5420" s="457"/>
      <c r="L5420" s="169"/>
      <c r="M5420" s="188" t="s">
        <v>61</v>
      </c>
      <c r="N5420" s="212"/>
      <c r="O5420" s="212"/>
      <c r="P5420" s="213"/>
      <c r="Q5420" s="212"/>
      <c r="R5420" s="212"/>
      <c r="S5420" s="212"/>
      <c r="T5420" s="214"/>
      <c r="U5420" s="212">
        <v>0</v>
      </c>
      <c r="V5420" s="212">
        <v>0</v>
      </c>
      <c r="W5420" s="212">
        <v>0</v>
      </c>
      <c r="X5420" s="212">
        <v>0</v>
      </c>
      <c r="Y5420" s="212">
        <v>0</v>
      </c>
      <c r="Z5420" s="213"/>
      <c r="AA5420" s="212">
        <v>0</v>
      </c>
      <c r="AB5420" s="212">
        <v>0</v>
      </c>
      <c r="AC5420" s="212">
        <v>0</v>
      </c>
      <c r="AD5420" s="212">
        <v>0</v>
      </c>
      <c r="AE5420" s="214"/>
      <c r="AF5420" s="212">
        <v>0</v>
      </c>
      <c r="AG5420" s="212">
        <v>0</v>
      </c>
      <c r="AH5420" s="212">
        <v>0</v>
      </c>
      <c r="AI5420" s="212">
        <v>0</v>
      </c>
      <c r="AJ5420" s="213"/>
      <c r="AK5420" s="212">
        <v>0</v>
      </c>
      <c r="AL5420" s="212">
        <v>0</v>
      </c>
      <c r="AM5420" s="212">
        <v>0</v>
      </c>
      <c r="AN5420" s="212">
        <v>0</v>
      </c>
      <c r="AO5420" s="215">
        <v>0</v>
      </c>
      <c r="AP5420" s="214"/>
      <c r="AQ5420" s="448" t="s">
        <v>1518</v>
      </c>
      <c r="AR5420" s="96"/>
      <c r="AS5420" s="630"/>
      <c r="AT5420" s="631"/>
      <c r="AU5420" s="631"/>
      <c r="AV5420" s="631"/>
      <c r="AW5420" s="631"/>
      <c r="AX5420" s="8"/>
    </row>
    <row r="5421" spans="1:53" ht="14.1" hidden="1" customHeight="1" thickTop="1" x14ac:dyDescent="0.35">
      <c r="A5421" s="229" t="e">
        <v>#N/A</v>
      </c>
      <c r="B5421" s="229"/>
      <c r="C5421" s="229" t="e">
        <v>#N/A</v>
      </c>
      <c r="D5421" s="229" t="s">
        <v>22</v>
      </c>
      <c r="E5421" s="230" t="s">
        <v>463</v>
      </c>
      <c r="F5421" s="528" t="e">
        <v>#VALUE!</v>
      </c>
      <c r="G5421" s="225">
        <v>0</v>
      </c>
      <c r="H5421" s="231">
        <v>0</v>
      </c>
      <c r="I5421" s="229" t="s">
        <v>165</v>
      </c>
      <c r="J5421" s="211" t="s">
        <v>463</v>
      </c>
      <c r="K5421" s="462"/>
      <c r="L5421" s="232"/>
      <c r="M5421" s="233" t="s">
        <v>59</v>
      </c>
      <c r="N5421" s="234"/>
      <c r="O5421" s="234"/>
      <c r="P5421" s="161"/>
      <c r="Q5421" s="234"/>
      <c r="R5421" s="234"/>
      <c r="S5421" s="234"/>
      <c r="T5421" s="143">
        <v>0</v>
      </c>
      <c r="U5421" s="234"/>
      <c r="V5421" s="234"/>
      <c r="W5421" s="234"/>
      <c r="X5421" s="234">
        <v>0</v>
      </c>
      <c r="Y5421" s="234"/>
      <c r="Z5421" s="161"/>
      <c r="AA5421" s="234"/>
      <c r="AB5421" s="234"/>
      <c r="AC5421" s="234"/>
      <c r="AD5421" s="234"/>
      <c r="AE5421" s="143">
        <v>0</v>
      </c>
      <c r="AF5421" s="234"/>
      <c r="AG5421" s="234"/>
      <c r="AH5421" s="234"/>
      <c r="AI5421" s="234"/>
      <c r="AJ5421" s="161"/>
      <c r="AK5421" s="234"/>
      <c r="AL5421" s="234"/>
      <c r="AM5421" s="234"/>
      <c r="AN5421" s="234"/>
      <c r="AO5421" s="260"/>
      <c r="AP5421" s="143">
        <v>0</v>
      </c>
      <c r="AQ5421" s="185">
        <v>0</v>
      </c>
      <c r="AR5421" s="95">
        <v>0</v>
      </c>
      <c r="AS5421" s="630"/>
      <c r="AT5421" s="631"/>
      <c r="AU5421" s="631" t="e">
        <v>#N/A</v>
      </c>
      <c r="AV5421" s="631" t="e">
        <v>#N/A</v>
      </c>
      <c r="AW5421" s="631"/>
      <c r="AX5421" s="8"/>
    </row>
    <row r="5422" spans="1:53" ht="14.1" hidden="1" customHeight="1" x14ac:dyDescent="0.35">
      <c r="A5422" s="436" t="e">
        <v>#N/A</v>
      </c>
      <c r="B5422" s="436">
        <v>0</v>
      </c>
      <c r="C5422" s="436" t="e">
        <v>#N/A</v>
      </c>
      <c r="D5422" s="436" t="s">
        <v>22</v>
      </c>
      <c r="E5422" s="146"/>
      <c r="F5422" s="521"/>
      <c r="G5422" s="147"/>
      <c r="H5422" s="146"/>
      <c r="I5422" s="144"/>
      <c r="J5422" s="144"/>
      <c r="K5422" s="456"/>
      <c r="L5422" s="162"/>
      <c r="M5422" s="148" t="s">
        <v>60</v>
      </c>
      <c r="N5422" s="186"/>
      <c r="O5422" s="186"/>
      <c r="P5422" s="161"/>
      <c r="Q5422" s="186"/>
      <c r="R5422" s="186"/>
      <c r="S5422" s="186"/>
      <c r="T5422" s="152"/>
      <c r="U5422" s="186"/>
      <c r="V5422" s="186"/>
      <c r="W5422" s="186"/>
      <c r="X5422" s="186"/>
      <c r="Y5422" s="186"/>
      <c r="Z5422" s="161"/>
      <c r="AA5422" s="186"/>
      <c r="AB5422" s="186"/>
      <c r="AC5422" s="186"/>
      <c r="AD5422" s="186"/>
      <c r="AE5422" s="152"/>
      <c r="AF5422" s="186"/>
      <c r="AG5422" s="186"/>
      <c r="AH5422" s="186"/>
      <c r="AI5422" s="186"/>
      <c r="AJ5422" s="161"/>
      <c r="AK5422" s="186"/>
      <c r="AL5422" s="186"/>
      <c r="AM5422" s="186"/>
      <c r="AN5422" s="186"/>
      <c r="AO5422" s="191"/>
      <c r="AP5422" s="152"/>
      <c r="AQ5422" s="447"/>
      <c r="AR5422" s="96"/>
      <c r="AS5422" s="630"/>
      <c r="AT5422" s="631"/>
      <c r="AU5422" s="631"/>
      <c r="AV5422" s="631"/>
      <c r="AW5422" s="631"/>
      <c r="AX5422" s="8"/>
    </row>
    <row r="5423" spans="1:53" ht="14.1" hidden="1" customHeight="1" x14ac:dyDescent="0.35">
      <c r="A5423" s="436" t="e">
        <v>#N/A</v>
      </c>
      <c r="B5423" s="436">
        <v>0</v>
      </c>
      <c r="C5423" s="436" t="e">
        <v>#N/A</v>
      </c>
      <c r="D5423" s="436" t="s">
        <v>22</v>
      </c>
      <c r="E5423" s="146"/>
      <c r="F5423" s="521"/>
      <c r="G5423" s="147"/>
      <c r="H5423" s="146"/>
      <c r="I5423" s="144"/>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1518</v>
      </c>
      <c r="AR5423" s="96"/>
      <c r="AS5423" s="630"/>
      <c r="AT5423" s="631"/>
      <c r="AU5423" s="631"/>
      <c r="AV5423" s="631"/>
      <c r="AW5423" s="631"/>
      <c r="AX5423" s="8"/>
    </row>
    <row r="5424" spans="1:53" ht="14.1" hidden="1" customHeight="1" x14ac:dyDescent="0.35">
      <c r="A5424" s="249" t="e">
        <v>#N/A</v>
      </c>
      <c r="B5424" s="249"/>
      <c r="C5424" s="249" t="e">
        <v>#N/A</v>
      </c>
      <c r="D5424" s="250" t="s">
        <v>4</v>
      </c>
      <c r="E5424" s="251" t="s">
        <v>463</v>
      </c>
      <c r="F5424" s="533" t="e">
        <v>#VALUE!</v>
      </c>
      <c r="G5424" s="132">
        <v>0</v>
      </c>
      <c r="H5424" s="251">
        <v>0</v>
      </c>
      <c r="I5424" s="252" t="s">
        <v>463</v>
      </c>
      <c r="J5424" s="252" t="s">
        <v>463</v>
      </c>
      <c r="K5424" s="465"/>
      <c r="L5424" s="253" t="s">
        <v>1357</v>
      </c>
      <c r="M5424" s="254" t="s">
        <v>59</v>
      </c>
      <c r="N5424" s="255"/>
      <c r="O5424" s="255"/>
      <c r="P5424" s="256"/>
      <c r="Q5424" s="255"/>
      <c r="R5424" s="255"/>
      <c r="S5424" s="255"/>
      <c r="T5424" s="152">
        <v>0</v>
      </c>
      <c r="U5424" s="255"/>
      <c r="V5424" s="255"/>
      <c r="W5424" s="255"/>
      <c r="X5424" s="255">
        <v>0</v>
      </c>
      <c r="Y5424" s="255">
        <v>0</v>
      </c>
      <c r="Z5424" s="256"/>
      <c r="AA5424" s="255">
        <v>0</v>
      </c>
      <c r="AB5424" s="255"/>
      <c r="AC5424" s="255"/>
      <c r="AD5424" s="255"/>
      <c r="AE5424" s="152">
        <v>0</v>
      </c>
      <c r="AF5424" s="255"/>
      <c r="AG5424" s="255"/>
      <c r="AH5424" s="255"/>
      <c r="AI5424" s="255"/>
      <c r="AJ5424" s="256"/>
      <c r="AK5424" s="255"/>
      <c r="AL5424" s="255"/>
      <c r="AM5424" s="255"/>
      <c r="AN5424" s="255"/>
      <c r="AO5424" s="255"/>
      <c r="AP5424" s="152">
        <v>0</v>
      </c>
      <c r="AQ5424" s="185">
        <v>0</v>
      </c>
      <c r="AR5424" s="95">
        <v>0</v>
      </c>
      <c r="AS5424" s="630"/>
      <c r="AT5424" s="631"/>
      <c r="AU5424" s="631"/>
      <c r="AV5424" s="631"/>
      <c r="AW5424" s="631"/>
      <c r="AX5424" s="8"/>
      <c r="BA5424" s="109"/>
    </row>
    <row r="5425" spans="1:53" ht="14.1" hidden="1" customHeight="1" x14ac:dyDescent="0.35">
      <c r="A5425" s="436" t="e">
        <v>#N/A</v>
      </c>
      <c r="B5425" s="436">
        <v>0</v>
      </c>
      <c r="C5425" s="436" t="e">
        <v>#N/A</v>
      </c>
      <c r="D5425" s="436" t="s">
        <v>4</v>
      </c>
      <c r="E5425" s="146"/>
      <c r="F5425" s="521"/>
      <c r="G5425" s="147"/>
      <c r="H5425" s="146"/>
      <c r="I5425" s="144"/>
      <c r="J5425" s="144"/>
      <c r="K5425" s="456"/>
      <c r="L5425" s="145" t="s">
        <v>463</v>
      </c>
      <c r="M5425" s="148" t="s">
        <v>20</v>
      </c>
      <c r="N5425" s="150"/>
      <c r="O5425" s="150"/>
      <c r="P5425" s="151"/>
      <c r="Q5425" s="150"/>
      <c r="R5425" s="150"/>
      <c r="S5425" s="150"/>
      <c r="T5425" s="152"/>
      <c r="U5425" s="150">
        <v>0</v>
      </c>
      <c r="V5425" s="150">
        <v>0</v>
      </c>
      <c r="W5425" s="150">
        <v>0</v>
      </c>
      <c r="X5425" s="150">
        <v>0</v>
      </c>
      <c r="Y5425" s="150">
        <v>0</v>
      </c>
      <c r="Z5425" s="151"/>
      <c r="AA5425" s="150">
        <v>0</v>
      </c>
      <c r="AB5425" s="150">
        <v>0</v>
      </c>
      <c r="AC5425" s="150">
        <v>0</v>
      </c>
      <c r="AD5425" s="150">
        <v>0</v>
      </c>
      <c r="AE5425" s="152"/>
      <c r="AF5425" s="150">
        <v>0</v>
      </c>
      <c r="AG5425" s="150">
        <v>0</v>
      </c>
      <c r="AH5425" s="150">
        <v>0</v>
      </c>
      <c r="AI5425" s="150">
        <v>0</v>
      </c>
      <c r="AJ5425" s="151"/>
      <c r="AK5425" s="150">
        <v>0</v>
      </c>
      <c r="AL5425" s="150">
        <v>0</v>
      </c>
      <c r="AM5425" s="150">
        <v>0</v>
      </c>
      <c r="AN5425" s="150">
        <v>0</v>
      </c>
      <c r="AO5425" s="150">
        <v>0</v>
      </c>
      <c r="AP5425" s="152"/>
      <c r="AQ5425" s="447"/>
      <c r="AR5425" s="96"/>
      <c r="AS5425" s="630"/>
      <c r="AT5425" s="631"/>
      <c r="AU5425" s="631"/>
      <c r="AV5425" s="631"/>
      <c r="AW5425" s="631"/>
      <c r="AX5425" s="8"/>
      <c r="BA5425" s="109"/>
    </row>
    <row r="5426" spans="1:53" ht="14.1" hidden="1" customHeight="1" x14ac:dyDescent="0.35">
      <c r="A5426" s="436" t="e">
        <v>#N/A</v>
      </c>
      <c r="B5426" s="436">
        <v>0</v>
      </c>
      <c r="C5426" s="436" t="e">
        <v>#N/A</v>
      </c>
      <c r="D5426" s="436" t="s">
        <v>4</v>
      </c>
      <c r="E5426" s="146"/>
      <c r="F5426" s="521"/>
      <c r="G5426" s="147"/>
      <c r="H5426" s="146"/>
      <c r="I5426" s="144"/>
      <c r="J5426" s="144"/>
      <c r="K5426" s="456"/>
      <c r="L5426" s="154" t="s">
        <v>1357</v>
      </c>
      <c r="M5426" s="187" t="s">
        <v>61</v>
      </c>
      <c r="N5426" s="150"/>
      <c r="O5426" s="150"/>
      <c r="P5426" s="151"/>
      <c r="Q5426" s="150"/>
      <c r="R5426" s="150"/>
      <c r="S5426" s="150"/>
      <c r="T5426" s="155"/>
      <c r="U5426" s="150">
        <v>0</v>
      </c>
      <c r="V5426" s="150">
        <v>0</v>
      </c>
      <c r="W5426" s="150">
        <v>0</v>
      </c>
      <c r="X5426" s="150">
        <v>0</v>
      </c>
      <c r="Y5426" s="150">
        <v>0</v>
      </c>
      <c r="Z5426" s="151"/>
      <c r="AA5426" s="150">
        <v>0</v>
      </c>
      <c r="AB5426" s="150">
        <v>0</v>
      </c>
      <c r="AC5426" s="150">
        <v>0</v>
      </c>
      <c r="AD5426" s="150">
        <v>0</v>
      </c>
      <c r="AE5426" s="155"/>
      <c r="AF5426" s="150">
        <v>0</v>
      </c>
      <c r="AG5426" s="150">
        <v>0</v>
      </c>
      <c r="AH5426" s="150">
        <v>0</v>
      </c>
      <c r="AI5426" s="150">
        <v>0</v>
      </c>
      <c r="AJ5426" s="151"/>
      <c r="AK5426" s="150">
        <v>0</v>
      </c>
      <c r="AL5426" s="150">
        <v>0</v>
      </c>
      <c r="AM5426" s="150">
        <v>0</v>
      </c>
      <c r="AN5426" s="150">
        <v>0</v>
      </c>
      <c r="AO5426" s="153">
        <v>0</v>
      </c>
      <c r="AP5426" s="155"/>
      <c r="AQ5426" s="448" t="s">
        <v>1518</v>
      </c>
      <c r="AR5426" s="96"/>
      <c r="AS5426" s="630"/>
      <c r="AT5426" s="631"/>
      <c r="AU5426" s="631"/>
      <c r="AV5426" s="631"/>
      <c r="AW5426" s="631"/>
      <c r="AX5426" s="8"/>
    </row>
    <row r="5427" spans="1:53" ht="14.1" hidden="1" customHeight="1" x14ac:dyDescent="0.35">
      <c r="A5427" s="129" t="e">
        <v>#N/A</v>
      </c>
      <c r="B5427" s="129"/>
      <c r="C5427" s="129" t="e">
        <v>#N/A</v>
      </c>
      <c r="D5427" s="130" t="s">
        <v>6</v>
      </c>
      <c r="E5427" s="131" t="s">
        <v>463</v>
      </c>
      <c r="F5427" s="522" t="e">
        <v>#VALUE!</v>
      </c>
      <c r="G5427" s="132">
        <v>0</v>
      </c>
      <c r="H5427" s="131">
        <v>0</v>
      </c>
      <c r="I5427" s="558" t="s">
        <v>314</v>
      </c>
      <c r="J5427" s="133" t="s">
        <v>463</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6"/>
      <c r="F5428" s="521"/>
      <c r="G5428" s="147"/>
      <c r="H5428" s="146"/>
      <c r="I5428" s="144"/>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1518</v>
      </c>
      <c r="AR5428" s="96"/>
      <c r="AS5428" s="630"/>
      <c r="AT5428" s="631"/>
      <c r="AU5428" s="631"/>
      <c r="AV5428" s="631"/>
      <c r="AW5428" s="631"/>
      <c r="AX5428" s="8"/>
    </row>
    <row r="5429" spans="1:53" ht="14.1" hidden="1" customHeight="1" x14ac:dyDescent="0.35">
      <c r="A5429" s="436" t="e">
        <v>#N/A</v>
      </c>
      <c r="B5429" s="436">
        <v>0</v>
      </c>
      <c r="C5429" s="436" t="e">
        <v>#N/A</v>
      </c>
      <c r="D5429" s="436" t="s">
        <v>6</v>
      </c>
      <c r="E5429" s="146"/>
      <c r="F5429" s="521"/>
      <c r="G5429" s="147"/>
      <c r="H5429" s="146"/>
      <c r="I5429" s="144"/>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3">
        <v>0</v>
      </c>
      <c r="AP5429" s="152"/>
      <c r="AQ5429" s="448" t="s">
        <v>1518</v>
      </c>
      <c r="AR5429" s="96"/>
      <c r="AS5429" s="630"/>
      <c r="AT5429" s="631"/>
      <c r="AU5429" s="631"/>
      <c r="AV5429" s="631"/>
      <c r="AW5429" s="631"/>
      <c r="AX5429" s="8"/>
    </row>
    <row r="5430" spans="1:53" ht="14.1" hidden="1" customHeight="1" x14ac:dyDescent="0.35">
      <c r="A5430" s="129" t="e">
        <v>#N/A</v>
      </c>
      <c r="B5430" s="129"/>
      <c r="C5430" s="129" t="e">
        <v>#N/A</v>
      </c>
      <c r="D5430" s="130" t="s">
        <v>6</v>
      </c>
      <c r="E5430" s="131" t="s">
        <v>463</v>
      </c>
      <c r="F5430" s="522" t="e">
        <v>#VALUE!</v>
      </c>
      <c r="G5430" s="132">
        <v>0</v>
      </c>
      <c r="H5430" s="131">
        <v>0</v>
      </c>
      <c r="I5430" s="133" t="s">
        <v>314</v>
      </c>
      <c r="J5430" s="133" t="s">
        <v>463</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6"/>
      <c r="F5431" s="521"/>
      <c r="G5431" s="147"/>
      <c r="H5431" s="146"/>
      <c r="I5431" s="144"/>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1518</v>
      </c>
      <c r="AR5431" s="96"/>
      <c r="AS5431" s="630"/>
      <c r="AT5431" s="631"/>
      <c r="AU5431" s="631"/>
      <c r="AV5431" s="631"/>
      <c r="AW5431" s="631"/>
      <c r="AX5431" s="8"/>
    </row>
    <row r="5432" spans="1:53" ht="14.1" hidden="1" customHeight="1" x14ac:dyDescent="0.35">
      <c r="A5432" s="436" t="e">
        <v>#N/A</v>
      </c>
      <c r="B5432" s="436">
        <v>0</v>
      </c>
      <c r="C5432" s="436" t="e">
        <v>#N/A</v>
      </c>
      <c r="D5432" s="436" t="s">
        <v>6</v>
      </c>
      <c r="E5432" s="146"/>
      <c r="F5432" s="521"/>
      <c r="G5432" s="147"/>
      <c r="H5432" s="146"/>
      <c r="I5432" s="144"/>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48" t="s">
        <v>1518</v>
      </c>
      <c r="AR5432" s="96"/>
      <c r="AS5432" s="630"/>
      <c r="AT5432" s="631"/>
      <c r="AU5432" s="631"/>
      <c r="AV5432" s="631"/>
      <c r="AW5432" s="631"/>
      <c r="AX5432" s="8"/>
    </row>
    <row r="5433" spans="1:53" ht="14.1" hidden="1" customHeight="1" x14ac:dyDescent="0.35">
      <c r="A5433" s="129" t="e">
        <v>#N/A</v>
      </c>
      <c r="B5433" s="129"/>
      <c r="C5433" s="129" t="e">
        <v>#N/A</v>
      </c>
      <c r="D5433" s="130" t="s">
        <v>6</v>
      </c>
      <c r="E5433" s="131" t="s">
        <v>463</v>
      </c>
      <c r="F5433" s="522" t="e">
        <v>#VALUE!</v>
      </c>
      <c r="G5433" s="132">
        <v>0</v>
      </c>
      <c r="H5433" s="131">
        <v>0</v>
      </c>
      <c r="I5433" s="558" t="s">
        <v>314</v>
      </c>
      <c r="J5433" s="133" t="s">
        <v>463</v>
      </c>
      <c r="K5433" s="454"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v>0</v>
      </c>
      <c r="AG5433" s="160"/>
      <c r="AH5433" s="160"/>
      <c r="AI5433" s="160"/>
      <c r="AJ5433" s="161"/>
      <c r="AK5433" s="160"/>
      <c r="AL5433" s="160"/>
      <c r="AM5433" s="160"/>
      <c r="AN5433" s="160"/>
      <c r="AO5433" s="160"/>
      <c r="AP5433" s="152">
        <v>0</v>
      </c>
      <c r="AQ5433" s="185">
        <v>0</v>
      </c>
      <c r="AR5433" s="95">
        <v>0</v>
      </c>
      <c r="AS5433" s="630" t="e">
        <v>#N/A</v>
      </c>
      <c r="AT5433" s="631" t="e">
        <v>#N/A</v>
      </c>
      <c r="AU5433" s="631"/>
      <c r="AV5433" s="631"/>
      <c r="AW5433" s="631"/>
      <c r="AX5433" s="8"/>
    </row>
    <row r="5434" spans="1:53" ht="14.1" hidden="1" customHeight="1" x14ac:dyDescent="0.35">
      <c r="A5434" s="436" t="e">
        <v>#N/A</v>
      </c>
      <c r="B5434" s="436">
        <v>0</v>
      </c>
      <c r="C5434" s="436" t="e">
        <v>#N/A</v>
      </c>
      <c r="D5434" s="436" t="s">
        <v>6</v>
      </c>
      <c r="E5434" s="146"/>
      <c r="F5434" s="521"/>
      <c r="G5434" s="147"/>
      <c r="H5434" s="146"/>
      <c r="I5434" s="144"/>
      <c r="J5434" s="144"/>
      <c r="K5434" s="456"/>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8" t="s">
        <v>1518</v>
      </c>
      <c r="AR5434" s="96"/>
      <c r="AS5434" s="630"/>
      <c r="AT5434" s="631"/>
      <c r="AU5434" s="631"/>
      <c r="AV5434" s="631"/>
      <c r="AW5434" s="631"/>
      <c r="AX5434" s="8"/>
    </row>
    <row r="5435" spans="1:53" ht="14.1" hidden="1" customHeight="1" x14ac:dyDescent="0.35">
      <c r="A5435" s="436" t="e">
        <v>#N/A</v>
      </c>
      <c r="B5435" s="436">
        <v>0</v>
      </c>
      <c r="C5435" s="436" t="e">
        <v>#N/A</v>
      </c>
      <c r="D5435" s="436" t="s">
        <v>6</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1518</v>
      </c>
      <c r="AR5435" s="96"/>
      <c r="AS5435" s="630"/>
      <c r="AT5435" s="631"/>
      <c r="AU5435" s="631"/>
      <c r="AV5435" s="631"/>
      <c r="AW5435" s="631"/>
      <c r="AX5435" s="8"/>
    </row>
    <row r="5436" spans="1:53" ht="14.1" hidden="1" customHeight="1" x14ac:dyDescent="0.35">
      <c r="A5436" s="129" t="e">
        <v>#N/A</v>
      </c>
      <c r="B5436" s="129"/>
      <c r="C5436" s="129" t="e">
        <v>#N/A</v>
      </c>
      <c r="D5436" s="130" t="s">
        <v>6</v>
      </c>
      <c r="E5436" s="131" t="s">
        <v>463</v>
      </c>
      <c r="F5436" s="522" t="e">
        <v>#VALUE!</v>
      </c>
      <c r="G5436" s="132">
        <v>0</v>
      </c>
      <c r="H5436" s="131">
        <v>0</v>
      </c>
      <c r="I5436" s="133"/>
      <c r="J5436" s="133"/>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3" ht="14.1" hidden="1" customHeight="1" x14ac:dyDescent="0.35">
      <c r="A5437" s="436" t="e">
        <v>#N/A</v>
      </c>
      <c r="B5437" s="436">
        <v>0</v>
      </c>
      <c r="C5437" s="436" t="e">
        <v>#N/A</v>
      </c>
      <c r="D5437" s="436" t="s">
        <v>6</v>
      </c>
      <c r="E5437" s="146"/>
      <c r="F5437" s="521"/>
      <c r="G5437" s="147"/>
      <c r="H5437" s="146"/>
      <c r="I5437" s="144"/>
      <c r="J5437" s="144"/>
      <c r="K5437" s="456"/>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47"/>
      <c r="AR5437" s="96"/>
      <c r="AS5437" s="630"/>
      <c r="AT5437" s="631"/>
      <c r="AU5437" s="631"/>
      <c r="AV5437" s="631"/>
      <c r="AW5437" s="631"/>
      <c r="AX5437" s="8"/>
    </row>
    <row r="5438" spans="1:53" ht="14.1" hidden="1" customHeight="1" thickBot="1" x14ac:dyDescent="0.4">
      <c r="A5438" s="437" t="e">
        <v>#N/A</v>
      </c>
      <c r="B5438" s="437">
        <v>0</v>
      </c>
      <c r="C5438" s="437" t="e">
        <v>#N/A</v>
      </c>
      <c r="D5438" s="437" t="s">
        <v>6</v>
      </c>
      <c r="E5438" s="167"/>
      <c r="F5438" s="523"/>
      <c r="G5438" s="168"/>
      <c r="H5438" s="167"/>
      <c r="I5438" s="165"/>
      <c r="J5438" s="165"/>
      <c r="K5438" s="457"/>
      <c r="L5438" s="169"/>
      <c r="M5438" s="188" t="s">
        <v>61</v>
      </c>
      <c r="N5438" s="172"/>
      <c r="O5438" s="172"/>
      <c r="P5438" s="173"/>
      <c r="Q5438" s="172"/>
      <c r="R5438" s="172"/>
      <c r="S5438" s="172"/>
      <c r="T5438" s="174"/>
      <c r="U5438" s="172">
        <v>0</v>
      </c>
      <c r="V5438" s="172">
        <v>0</v>
      </c>
      <c r="W5438" s="172">
        <v>0</v>
      </c>
      <c r="X5438" s="172">
        <v>0</v>
      </c>
      <c r="Y5438" s="172">
        <v>0</v>
      </c>
      <c r="Z5438" s="173"/>
      <c r="AA5438" s="172">
        <v>0</v>
      </c>
      <c r="AB5438" s="172">
        <v>0</v>
      </c>
      <c r="AC5438" s="172">
        <v>0</v>
      </c>
      <c r="AD5438" s="172">
        <v>0</v>
      </c>
      <c r="AE5438" s="174"/>
      <c r="AF5438" s="172">
        <v>0</v>
      </c>
      <c r="AG5438" s="172">
        <v>0</v>
      </c>
      <c r="AH5438" s="172">
        <v>0</v>
      </c>
      <c r="AI5438" s="172">
        <v>0</v>
      </c>
      <c r="AJ5438" s="173"/>
      <c r="AK5438" s="172">
        <v>0</v>
      </c>
      <c r="AL5438" s="172">
        <v>0</v>
      </c>
      <c r="AM5438" s="172">
        <v>0</v>
      </c>
      <c r="AN5438" s="172">
        <v>0</v>
      </c>
      <c r="AO5438" s="189">
        <v>0</v>
      </c>
      <c r="AP5438" s="174"/>
      <c r="AQ5438" s="448" t="s">
        <v>1518</v>
      </c>
      <c r="AR5438" s="96"/>
      <c r="AS5438" s="630"/>
      <c r="AT5438" s="631"/>
      <c r="AU5438" s="631"/>
      <c r="AV5438" s="631"/>
      <c r="AW5438" s="631"/>
      <c r="AX5438" s="8"/>
    </row>
    <row r="5439" spans="1:53" ht="14.1" hidden="1" customHeight="1" thickTop="1" x14ac:dyDescent="0.35">
      <c r="A5439" s="134" t="e">
        <v>#N/A</v>
      </c>
      <c r="B5439" s="134"/>
      <c r="C5439" s="134" t="e">
        <v>#N/A</v>
      </c>
      <c r="D5439" s="135" t="s">
        <v>4</v>
      </c>
      <c r="E5439" s="136" t="s">
        <v>463</v>
      </c>
      <c r="F5439" s="524" t="e">
        <v>#VALUE!</v>
      </c>
      <c r="G5439" s="132">
        <v>0</v>
      </c>
      <c r="H5439" s="136">
        <v>0</v>
      </c>
      <c r="I5439" s="137" t="s">
        <v>463</v>
      </c>
      <c r="J5439" s="137" t="s">
        <v>463</v>
      </c>
      <c r="K5439" s="458"/>
      <c r="L5439" s="138" t="s">
        <v>1364</v>
      </c>
      <c r="M5439" s="139" t="s">
        <v>59</v>
      </c>
      <c r="N5439" s="141"/>
      <c r="O5439" s="141"/>
      <c r="P5439" s="142"/>
      <c r="Q5439" s="141"/>
      <c r="R5439" s="141"/>
      <c r="S5439" s="141"/>
      <c r="T5439" s="143">
        <v>0</v>
      </c>
      <c r="U5439" s="141"/>
      <c r="V5439" s="141"/>
      <c r="W5439" s="141"/>
      <c r="X5439" s="141">
        <v>0</v>
      </c>
      <c r="Y5439" s="141">
        <v>0</v>
      </c>
      <c r="Z5439" s="142"/>
      <c r="AA5439" s="141">
        <v>0</v>
      </c>
      <c r="AB5439" s="141"/>
      <c r="AC5439" s="141"/>
      <c r="AD5439" s="141"/>
      <c r="AE5439" s="143">
        <v>0</v>
      </c>
      <c r="AF5439" s="141"/>
      <c r="AG5439" s="141"/>
      <c r="AH5439" s="141"/>
      <c r="AI5439" s="141"/>
      <c r="AJ5439" s="142"/>
      <c r="AK5439" s="141"/>
      <c r="AL5439" s="141"/>
      <c r="AM5439" s="141"/>
      <c r="AN5439" s="141"/>
      <c r="AO5439" s="141"/>
      <c r="AP5439" s="143">
        <v>0</v>
      </c>
      <c r="AQ5439" s="185">
        <v>0</v>
      </c>
      <c r="AR5439" s="95">
        <v>0</v>
      </c>
      <c r="AS5439" s="630"/>
      <c r="AT5439" s="631"/>
      <c r="AU5439" s="631"/>
      <c r="AV5439" s="631"/>
      <c r="AW5439" s="631"/>
      <c r="AX5439" s="8"/>
    </row>
    <row r="5440" spans="1:53" ht="14.1" hidden="1" customHeight="1" x14ac:dyDescent="0.35">
      <c r="A5440" s="436" t="e">
        <v>#N/A</v>
      </c>
      <c r="B5440" s="436">
        <v>0</v>
      </c>
      <c r="C5440" s="436" t="e">
        <v>#N/A</v>
      </c>
      <c r="D5440" s="436" t="s">
        <v>4</v>
      </c>
      <c r="E5440" s="145"/>
      <c r="F5440" s="521"/>
      <c r="G5440" s="147"/>
      <c r="H5440" s="146"/>
      <c r="I5440" s="475"/>
      <c r="J5440" s="144"/>
      <c r="K5440" s="456"/>
      <c r="L5440" s="145" t="s">
        <v>463</v>
      </c>
      <c r="M5440" s="148" t="s">
        <v>20</v>
      </c>
      <c r="N5440" s="186"/>
      <c r="O5440" s="186"/>
      <c r="P5440" s="161"/>
      <c r="Q5440" s="186"/>
      <c r="R5440" s="186"/>
      <c r="S5440" s="186"/>
      <c r="T5440" s="152"/>
      <c r="U5440" s="186">
        <v>0</v>
      </c>
      <c r="V5440" s="186">
        <v>0</v>
      </c>
      <c r="W5440" s="186">
        <v>0</v>
      </c>
      <c r="X5440" s="150">
        <v>0</v>
      </c>
      <c r="Y5440" s="150">
        <v>0</v>
      </c>
      <c r="Z5440" s="161"/>
      <c r="AA5440" s="150">
        <v>0</v>
      </c>
      <c r="AB5440" s="150">
        <v>0</v>
      </c>
      <c r="AC5440" s="150">
        <v>0</v>
      </c>
      <c r="AD5440" s="150">
        <v>0</v>
      </c>
      <c r="AE5440" s="152"/>
      <c r="AF5440" s="150">
        <v>0</v>
      </c>
      <c r="AG5440" s="150">
        <v>0</v>
      </c>
      <c r="AH5440" s="150">
        <v>0</v>
      </c>
      <c r="AI5440" s="186">
        <v>0</v>
      </c>
      <c r="AJ5440" s="161"/>
      <c r="AK5440" s="186">
        <v>0</v>
      </c>
      <c r="AL5440" s="186">
        <v>0</v>
      </c>
      <c r="AM5440" s="186">
        <v>0</v>
      </c>
      <c r="AN5440" s="186">
        <v>0</v>
      </c>
      <c r="AO5440" s="191">
        <v>0</v>
      </c>
      <c r="AP5440" s="152"/>
      <c r="AQ5440" s="447"/>
      <c r="AR5440" s="96"/>
      <c r="AS5440" s="630"/>
      <c r="AT5440" s="631"/>
      <c r="AU5440" s="631"/>
      <c r="AV5440" s="631"/>
      <c r="AW5440" s="631"/>
      <c r="AX5440" s="8"/>
    </row>
    <row r="5441" spans="1:50" ht="14.1" hidden="1" customHeight="1" x14ac:dyDescent="0.35">
      <c r="A5441" s="436" t="e">
        <v>#N/A</v>
      </c>
      <c r="B5441" s="436">
        <v>0</v>
      </c>
      <c r="C5441" s="436" t="e">
        <v>#N/A</v>
      </c>
      <c r="D5441" s="436" t="s">
        <v>4</v>
      </c>
      <c r="E5441" s="145"/>
      <c r="F5441" s="521"/>
      <c r="G5441" s="147"/>
      <c r="H5441" s="146"/>
      <c r="I5441" s="475"/>
      <c r="J5441" s="144"/>
      <c r="K5441" s="456"/>
      <c r="L5441" s="154" t="s">
        <v>1364</v>
      </c>
      <c r="M5441" s="187" t="s">
        <v>61</v>
      </c>
      <c r="N5441" s="150"/>
      <c r="O5441" s="150"/>
      <c r="P5441" s="151"/>
      <c r="Q5441" s="150"/>
      <c r="R5441" s="150"/>
      <c r="S5441" s="150"/>
      <c r="T5441" s="155"/>
      <c r="U5441" s="150">
        <v>0</v>
      </c>
      <c r="V5441" s="150">
        <v>0</v>
      </c>
      <c r="W5441" s="150">
        <v>0</v>
      </c>
      <c r="X5441" s="150">
        <v>0</v>
      </c>
      <c r="Y5441" s="150">
        <v>0</v>
      </c>
      <c r="Z5441" s="151"/>
      <c r="AA5441" s="150">
        <v>0</v>
      </c>
      <c r="AB5441" s="150">
        <v>0</v>
      </c>
      <c r="AC5441" s="150">
        <v>0</v>
      </c>
      <c r="AD5441" s="150">
        <v>0</v>
      </c>
      <c r="AE5441" s="155"/>
      <c r="AF5441" s="150">
        <v>0</v>
      </c>
      <c r="AG5441" s="150">
        <v>0</v>
      </c>
      <c r="AH5441" s="150">
        <v>0</v>
      </c>
      <c r="AI5441" s="150">
        <v>0</v>
      </c>
      <c r="AJ5441" s="151"/>
      <c r="AK5441" s="150">
        <v>0</v>
      </c>
      <c r="AL5441" s="150">
        <v>0</v>
      </c>
      <c r="AM5441" s="150">
        <v>0</v>
      </c>
      <c r="AN5441" s="150">
        <v>0</v>
      </c>
      <c r="AO5441" s="153">
        <v>0</v>
      </c>
      <c r="AP5441" s="155"/>
      <c r="AQ5441" s="448" t="s">
        <v>1518</v>
      </c>
      <c r="AR5441" s="96"/>
      <c r="AS5441" s="630"/>
      <c r="AT5441" s="631"/>
      <c r="AU5441" s="631"/>
      <c r="AV5441" s="631"/>
      <c r="AW5441" s="631"/>
      <c r="AX5441" s="8"/>
    </row>
    <row r="5442" spans="1:50" ht="14.1" hidden="1" customHeight="1" x14ac:dyDescent="0.35">
      <c r="A5442" s="129" t="e">
        <v>#N/A</v>
      </c>
      <c r="B5442" s="129"/>
      <c r="C5442" s="129" t="e">
        <v>#N/A</v>
      </c>
      <c r="D5442" s="130" t="s">
        <v>6</v>
      </c>
      <c r="E5442" s="131" t="s">
        <v>463</v>
      </c>
      <c r="F5442" s="522" t="e">
        <v>#VALUE!</v>
      </c>
      <c r="G5442" s="132">
        <v>0</v>
      </c>
      <c r="H5442" s="131">
        <v>0</v>
      </c>
      <c r="I5442" s="133" t="s">
        <v>338</v>
      </c>
      <c r="J5442" s="133" t="s">
        <v>463</v>
      </c>
      <c r="K5442" s="454" t="e">
        <v>#N/A</v>
      </c>
      <c r="L5442" s="157"/>
      <c r="M5442" s="158" t="s">
        <v>59</v>
      </c>
      <c r="N5442" s="160"/>
      <c r="O5442" s="160"/>
      <c r="P5442" s="161"/>
      <c r="Q5442" s="160"/>
      <c r="R5442" s="160"/>
      <c r="S5442" s="160"/>
      <c r="T5442" s="152">
        <v>0</v>
      </c>
      <c r="U5442" s="160"/>
      <c r="V5442" s="160"/>
      <c r="W5442" s="160"/>
      <c r="X5442" s="160"/>
      <c r="Y5442" s="160">
        <v>0</v>
      </c>
      <c r="Z5442" s="161"/>
      <c r="AA5442" s="160">
        <v>0</v>
      </c>
      <c r="AB5442" s="160">
        <v>0</v>
      </c>
      <c r="AC5442" s="160"/>
      <c r="AD5442" s="160"/>
      <c r="AE5442" s="152">
        <v>0</v>
      </c>
      <c r="AF5442" s="160"/>
      <c r="AG5442" s="160"/>
      <c r="AH5442" s="160"/>
      <c r="AI5442" s="160"/>
      <c r="AJ5442" s="161"/>
      <c r="AK5442" s="160"/>
      <c r="AL5442" s="160"/>
      <c r="AM5442" s="160"/>
      <c r="AN5442" s="160"/>
      <c r="AO5442" s="271"/>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5"/>
      <c r="F5443" s="521"/>
      <c r="G5443" s="147"/>
      <c r="H5443" s="146"/>
      <c r="I5443" s="475"/>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1518</v>
      </c>
      <c r="AR5443" s="96"/>
      <c r="AS5443" s="630"/>
      <c r="AT5443" s="631"/>
      <c r="AU5443" s="631"/>
      <c r="AV5443" s="631"/>
      <c r="AW5443" s="631"/>
      <c r="AX5443" s="8"/>
    </row>
    <row r="5444" spans="1:50" ht="14.1" hidden="1" customHeight="1" x14ac:dyDescent="0.35">
      <c r="A5444" s="436" t="e">
        <v>#N/A</v>
      </c>
      <c r="B5444" s="436">
        <v>0</v>
      </c>
      <c r="C5444" s="436" t="e">
        <v>#N/A</v>
      </c>
      <c r="D5444" s="436" t="s">
        <v>6</v>
      </c>
      <c r="E5444" s="145"/>
      <c r="F5444" s="521"/>
      <c r="G5444" s="147"/>
      <c r="H5444" s="146"/>
      <c r="I5444" s="475"/>
      <c r="J5444" s="144"/>
      <c r="K5444" s="456"/>
      <c r="L5444" s="162"/>
      <c r="M5444" s="148"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1518</v>
      </c>
      <c r="AR5444" s="96"/>
      <c r="AS5444" s="630"/>
      <c r="AT5444" s="631"/>
      <c r="AU5444" s="631"/>
      <c r="AV5444" s="631"/>
      <c r="AW5444" s="631"/>
      <c r="AX5444" s="8"/>
    </row>
    <row r="5445" spans="1:50" ht="14.1" hidden="1" customHeight="1" x14ac:dyDescent="0.35">
      <c r="A5445" s="129" t="e">
        <v>#N/A</v>
      </c>
      <c r="B5445" s="129"/>
      <c r="C5445" s="129" t="e">
        <v>#N/A</v>
      </c>
      <c r="D5445" s="130" t="s">
        <v>6</v>
      </c>
      <c r="E5445" s="131" t="s">
        <v>463</v>
      </c>
      <c r="F5445" s="522" t="e">
        <v>#VALUE!</v>
      </c>
      <c r="G5445" s="132">
        <v>0</v>
      </c>
      <c r="H5445" s="131">
        <v>0</v>
      </c>
      <c r="I5445" s="133" t="s">
        <v>350</v>
      </c>
      <c r="J5445" s="133" t="s">
        <v>463</v>
      </c>
      <c r="K5445" s="454" t="e">
        <v>#N/A</v>
      </c>
      <c r="L5445" s="157"/>
      <c r="M5445" s="158" t="s">
        <v>59</v>
      </c>
      <c r="N5445" s="160"/>
      <c r="O5445" s="160"/>
      <c r="P5445" s="161"/>
      <c r="Q5445" s="160"/>
      <c r="R5445" s="160"/>
      <c r="S5445" s="160"/>
      <c r="T5445" s="152">
        <v>0</v>
      </c>
      <c r="U5445" s="160"/>
      <c r="V5445" s="160"/>
      <c r="W5445" s="160"/>
      <c r="X5445" s="160"/>
      <c r="Y5445" s="160"/>
      <c r="Z5445" s="161"/>
      <c r="AA5445" s="160">
        <v>0</v>
      </c>
      <c r="AB5445" s="160">
        <v>0</v>
      </c>
      <c r="AC5445" s="160"/>
      <c r="AD5445" s="160"/>
      <c r="AE5445" s="152">
        <v>0</v>
      </c>
      <c r="AF5445" s="160"/>
      <c r="AG5445" s="160"/>
      <c r="AH5445" s="160"/>
      <c r="AI5445" s="160"/>
      <c r="AJ5445" s="161"/>
      <c r="AK5445" s="160"/>
      <c r="AL5445" s="160"/>
      <c r="AM5445" s="160"/>
      <c r="AN5445" s="160"/>
      <c r="AO5445" s="271"/>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5"/>
      <c r="F5446" s="521"/>
      <c r="G5446" s="147"/>
      <c r="H5446" s="146"/>
      <c r="I5446" s="475"/>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1518</v>
      </c>
      <c r="AR5446" s="96"/>
      <c r="AS5446" s="630"/>
      <c r="AT5446" s="631"/>
      <c r="AU5446" s="631"/>
      <c r="AV5446" s="631"/>
      <c r="AW5446" s="631"/>
      <c r="AX5446" s="8"/>
    </row>
    <row r="5447" spans="1:50" ht="14.1" hidden="1" customHeight="1" x14ac:dyDescent="0.35">
      <c r="A5447" s="436" t="e">
        <v>#N/A</v>
      </c>
      <c r="B5447" s="436">
        <v>0</v>
      </c>
      <c r="C5447" s="436" t="e">
        <v>#N/A</v>
      </c>
      <c r="D5447" s="436" t="s">
        <v>6</v>
      </c>
      <c r="E5447" s="145"/>
      <c r="F5447" s="521"/>
      <c r="G5447" s="147"/>
      <c r="H5447" s="146"/>
      <c r="I5447" s="475"/>
      <c r="J5447" s="144"/>
      <c r="K5447" s="456"/>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1518</v>
      </c>
      <c r="AR5447" s="96"/>
      <c r="AS5447" s="630"/>
      <c r="AT5447" s="631"/>
      <c r="AU5447" s="631"/>
      <c r="AV5447" s="631"/>
      <c r="AW5447" s="631"/>
      <c r="AX5447" s="8"/>
    </row>
    <row r="5448" spans="1:50" ht="14.1" hidden="1" customHeight="1" x14ac:dyDescent="0.35">
      <c r="A5448" s="129" t="e">
        <v>#N/A</v>
      </c>
      <c r="B5448" s="129"/>
      <c r="C5448" s="129" t="e">
        <v>#N/A</v>
      </c>
      <c r="D5448" s="130" t="s">
        <v>6</v>
      </c>
      <c r="E5448" s="131" t="s">
        <v>463</v>
      </c>
      <c r="F5448" s="522" t="e">
        <v>#VALUE!</v>
      </c>
      <c r="G5448" s="132">
        <v>0</v>
      </c>
      <c r="H5448" s="131">
        <v>0</v>
      </c>
      <c r="I5448" s="133" t="s">
        <v>338</v>
      </c>
      <c r="J5448" s="133" t="s">
        <v>463</v>
      </c>
      <c r="K5448" s="454" t="e">
        <v>#N/A</v>
      </c>
      <c r="L5448" s="157"/>
      <c r="M5448" s="158" t="s">
        <v>59</v>
      </c>
      <c r="N5448" s="160"/>
      <c r="O5448" s="160"/>
      <c r="P5448" s="161"/>
      <c r="Q5448" s="160"/>
      <c r="R5448" s="160"/>
      <c r="S5448" s="160"/>
      <c r="T5448" s="152">
        <v>0</v>
      </c>
      <c r="U5448" s="160"/>
      <c r="V5448" s="160"/>
      <c r="W5448" s="160"/>
      <c r="X5448" s="160"/>
      <c r="Y5448" s="160"/>
      <c r="Z5448" s="161"/>
      <c r="AA5448" s="160">
        <v>0</v>
      </c>
      <c r="AB5448" s="160">
        <v>0</v>
      </c>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5"/>
      <c r="F5449" s="521"/>
      <c r="G5449" s="147"/>
      <c r="H5449" s="146"/>
      <c r="I5449" s="475"/>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1518</v>
      </c>
      <c r="AR5449" s="96"/>
      <c r="AS5449" s="630"/>
      <c r="AT5449" s="631"/>
      <c r="AU5449" s="631"/>
      <c r="AV5449" s="631"/>
      <c r="AW5449" s="631"/>
      <c r="AX5449" s="8"/>
    </row>
    <row r="5450" spans="1:50" ht="14.1" hidden="1" customHeight="1" x14ac:dyDescent="0.35">
      <c r="A5450" s="436" t="e">
        <v>#N/A</v>
      </c>
      <c r="B5450" s="436">
        <v>0</v>
      </c>
      <c r="C5450" s="436" t="e">
        <v>#N/A</v>
      </c>
      <c r="D5450" s="436" t="s">
        <v>6</v>
      </c>
      <c r="E5450" s="145"/>
      <c r="F5450" s="521"/>
      <c r="G5450" s="147"/>
      <c r="H5450" s="146"/>
      <c r="I5450" s="475"/>
      <c r="J5450" s="144"/>
      <c r="K5450" s="456"/>
      <c r="L5450" s="162"/>
      <c r="M5450" s="148" t="s">
        <v>61</v>
      </c>
      <c r="N5450" s="150"/>
      <c r="O5450" s="150"/>
      <c r="P5450" s="270"/>
      <c r="Q5450" s="150"/>
      <c r="R5450" s="150"/>
      <c r="S5450" s="150"/>
      <c r="T5450" s="152"/>
      <c r="U5450" s="150">
        <v>0</v>
      </c>
      <c r="V5450" s="150">
        <v>0</v>
      </c>
      <c r="W5450" s="150">
        <v>0</v>
      </c>
      <c r="X5450" s="150">
        <v>0</v>
      </c>
      <c r="Y5450" s="150">
        <v>0</v>
      </c>
      <c r="Z5450" s="270"/>
      <c r="AA5450" s="150">
        <v>0</v>
      </c>
      <c r="AB5450" s="150">
        <v>0</v>
      </c>
      <c r="AC5450" s="150">
        <v>0</v>
      </c>
      <c r="AD5450" s="150">
        <v>0</v>
      </c>
      <c r="AE5450" s="152"/>
      <c r="AF5450" s="150">
        <v>0</v>
      </c>
      <c r="AG5450" s="150">
        <v>0</v>
      </c>
      <c r="AH5450" s="150">
        <v>0</v>
      </c>
      <c r="AI5450" s="150">
        <v>0</v>
      </c>
      <c r="AJ5450" s="270"/>
      <c r="AK5450" s="150">
        <v>0</v>
      </c>
      <c r="AL5450" s="150">
        <v>0</v>
      </c>
      <c r="AM5450" s="150">
        <v>0</v>
      </c>
      <c r="AN5450" s="150">
        <v>0</v>
      </c>
      <c r="AO5450" s="153">
        <v>0</v>
      </c>
      <c r="AP5450" s="152"/>
      <c r="AQ5450" s="448" t="s">
        <v>1518</v>
      </c>
      <c r="AR5450" s="96"/>
      <c r="AS5450" s="630"/>
      <c r="AT5450" s="631"/>
      <c r="AU5450" s="631"/>
      <c r="AV5450" s="631"/>
      <c r="AW5450" s="631"/>
      <c r="AX5450" s="8"/>
    </row>
    <row r="5451" spans="1:50" ht="14.1" hidden="1" customHeight="1" x14ac:dyDescent="0.35">
      <c r="A5451" s="222" t="e">
        <v>#N/A</v>
      </c>
      <c r="B5451" s="222"/>
      <c r="C5451" s="222" t="e">
        <v>#N/A</v>
      </c>
      <c r="D5451" s="223" t="s">
        <v>6</v>
      </c>
      <c r="E5451" s="224" t="s">
        <v>463</v>
      </c>
      <c r="F5451" s="531" t="e">
        <v>#VALUE!</v>
      </c>
      <c r="G5451" s="132">
        <v>0</v>
      </c>
      <c r="H5451" s="224">
        <v>0</v>
      </c>
      <c r="I5451" s="478"/>
      <c r="J5451" s="226"/>
      <c r="K5451" s="463" t="e">
        <v>#N/A</v>
      </c>
      <c r="L5451" s="227"/>
      <c r="M5451" s="226" t="s">
        <v>59</v>
      </c>
      <c r="N5451" s="228"/>
      <c r="O5451" s="228"/>
      <c r="P5451" s="161"/>
      <c r="Q5451" s="228"/>
      <c r="R5451" s="228"/>
      <c r="S5451" s="228"/>
      <c r="T5451" s="152">
        <v>0</v>
      </c>
      <c r="U5451" s="159" t="s">
        <v>174</v>
      </c>
      <c r="V5451" s="228"/>
      <c r="W5451" s="228"/>
      <c r="X5451" s="228"/>
      <c r="Y5451" s="228"/>
      <c r="Z5451" s="161"/>
      <c r="AA5451" s="228"/>
      <c r="AB5451" s="228"/>
      <c r="AC5451" s="228"/>
      <c r="AD5451" s="228"/>
      <c r="AE5451" s="152">
        <v>0</v>
      </c>
      <c r="AF5451" s="228"/>
      <c r="AG5451" s="228"/>
      <c r="AH5451" s="228"/>
      <c r="AI5451" s="228"/>
      <c r="AJ5451" s="161"/>
      <c r="AK5451" s="228"/>
      <c r="AL5451" s="228"/>
      <c r="AM5451" s="228"/>
      <c r="AN5451" s="228"/>
      <c r="AO5451" s="159">
        <v>0</v>
      </c>
      <c r="AP5451" s="152">
        <v>0</v>
      </c>
      <c r="AQ5451" s="185">
        <v>0</v>
      </c>
      <c r="AR5451" s="95">
        <v>0</v>
      </c>
      <c r="AS5451" s="630" t="e">
        <v>#N/A</v>
      </c>
      <c r="AT5451" s="631" t="e">
        <v>#N/A</v>
      </c>
      <c r="AU5451" s="631"/>
      <c r="AV5451" s="631"/>
      <c r="AW5451" s="631"/>
      <c r="AX5451" s="8"/>
    </row>
    <row r="5452" spans="1:50" ht="14.1" hidden="1" customHeight="1" x14ac:dyDescent="0.35">
      <c r="A5452" s="436" t="e">
        <v>#N/A</v>
      </c>
      <c r="B5452" s="436">
        <v>0</v>
      </c>
      <c r="C5452" s="436" t="e">
        <v>#N/A</v>
      </c>
      <c r="D5452" s="436" t="s">
        <v>6</v>
      </c>
      <c r="E5452" s="145"/>
      <c r="F5452" s="521"/>
      <c r="G5452" s="147"/>
      <c r="H5452" s="146"/>
      <c r="I5452" s="475"/>
      <c r="J5452" s="144"/>
      <c r="K5452" s="456"/>
      <c r="L5452" s="162"/>
      <c r="M5452" s="148" t="s">
        <v>60</v>
      </c>
      <c r="N5452" s="186"/>
      <c r="O5452" s="186"/>
      <c r="P5452" s="284"/>
      <c r="Q5452" s="186"/>
      <c r="R5452" s="186"/>
      <c r="S5452" s="186"/>
      <c r="T5452" s="152"/>
      <c r="U5452" s="186"/>
      <c r="V5452" s="186"/>
      <c r="W5452" s="186"/>
      <c r="X5452" s="186"/>
      <c r="Y5452" s="186"/>
      <c r="Z5452" s="284"/>
      <c r="AA5452" s="186"/>
      <c r="AB5452" s="186"/>
      <c r="AC5452" s="186"/>
      <c r="AD5452" s="186"/>
      <c r="AE5452" s="152"/>
      <c r="AF5452" s="186"/>
      <c r="AG5452" s="186"/>
      <c r="AH5452" s="186"/>
      <c r="AI5452" s="186"/>
      <c r="AJ5452" s="284"/>
      <c r="AK5452" s="186"/>
      <c r="AL5452" s="186"/>
      <c r="AM5452" s="186"/>
      <c r="AN5452" s="186"/>
      <c r="AO5452" s="191"/>
      <c r="AP5452" s="152"/>
      <c r="AQ5452" s="447"/>
      <c r="AR5452" s="96"/>
      <c r="AS5452" s="630"/>
      <c r="AT5452" s="631"/>
      <c r="AU5452" s="631"/>
      <c r="AV5452" s="631"/>
      <c r="AW5452" s="631"/>
      <c r="AX5452" s="8"/>
    </row>
    <row r="5453" spans="1:50" ht="14.1" hidden="1" customHeight="1" thickBot="1" x14ac:dyDescent="0.4">
      <c r="A5453" s="437" t="e">
        <v>#N/A</v>
      </c>
      <c r="B5453" s="437">
        <v>0</v>
      </c>
      <c r="C5453" s="437" t="e">
        <v>#N/A</v>
      </c>
      <c r="D5453" s="437" t="s">
        <v>6</v>
      </c>
      <c r="E5453" s="166"/>
      <c r="F5453" s="523"/>
      <c r="G5453" s="168"/>
      <c r="H5453" s="167"/>
      <c r="I5453" s="476"/>
      <c r="J5453" s="165"/>
      <c r="K5453" s="457"/>
      <c r="L5453" s="169"/>
      <c r="M5453" s="188" t="s">
        <v>61</v>
      </c>
      <c r="N5453" s="172"/>
      <c r="O5453" s="172"/>
      <c r="P5453" s="268"/>
      <c r="Q5453" s="172"/>
      <c r="R5453" s="172"/>
      <c r="S5453" s="172"/>
      <c r="T5453" s="174"/>
      <c r="U5453" s="171">
        <v>0</v>
      </c>
      <c r="V5453" s="172">
        <v>0</v>
      </c>
      <c r="W5453" s="172">
        <v>0</v>
      </c>
      <c r="X5453" s="172">
        <v>0</v>
      </c>
      <c r="Y5453" s="172">
        <v>0</v>
      </c>
      <c r="Z5453" s="268"/>
      <c r="AA5453" s="172">
        <v>0</v>
      </c>
      <c r="AB5453" s="172">
        <v>0</v>
      </c>
      <c r="AC5453" s="172">
        <v>0</v>
      </c>
      <c r="AD5453" s="172">
        <v>0</v>
      </c>
      <c r="AE5453" s="174"/>
      <c r="AF5453" s="172">
        <v>0</v>
      </c>
      <c r="AG5453" s="172">
        <v>0</v>
      </c>
      <c r="AH5453" s="172">
        <v>0</v>
      </c>
      <c r="AI5453" s="172">
        <v>0</v>
      </c>
      <c r="AJ5453" s="268"/>
      <c r="AK5453" s="172">
        <v>0</v>
      </c>
      <c r="AL5453" s="172">
        <v>0</v>
      </c>
      <c r="AM5453" s="172">
        <v>0</v>
      </c>
      <c r="AN5453" s="172">
        <v>0</v>
      </c>
      <c r="AO5453" s="189">
        <v>0</v>
      </c>
      <c r="AP5453" s="174"/>
      <c r="AQ5453" s="448" t="s">
        <v>1518</v>
      </c>
      <c r="AR5453" s="96"/>
      <c r="AS5453" s="630"/>
      <c r="AT5453" s="631"/>
      <c r="AU5453" s="631"/>
      <c r="AV5453" s="631"/>
      <c r="AW5453" s="631"/>
      <c r="AX5453" s="8"/>
    </row>
    <row r="5454" spans="1:50" ht="14.1" hidden="1" customHeight="1" thickTop="1" x14ac:dyDescent="0.35">
      <c r="A5454" s="175" t="e">
        <v>#N/A</v>
      </c>
      <c r="B5454" s="175"/>
      <c r="C5454" s="175" t="e">
        <v>#N/A</v>
      </c>
      <c r="D5454" s="175" t="s">
        <v>22</v>
      </c>
      <c r="E5454" s="176" t="s">
        <v>463</v>
      </c>
      <c r="F5454" s="520" t="e">
        <v>#VALUE!</v>
      </c>
      <c r="G5454" s="177">
        <v>0</v>
      </c>
      <c r="H5454" s="178">
        <v>0</v>
      </c>
      <c r="I5454" s="175" t="s">
        <v>164</v>
      </c>
      <c r="J5454" s="179" t="s">
        <v>463</v>
      </c>
      <c r="K5454" s="455"/>
      <c r="L5454" s="180"/>
      <c r="M5454" s="181" t="s">
        <v>59</v>
      </c>
      <c r="N5454" s="182"/>
      <c r="O5454" s="182"/>
      <c r="P5454" s="183"/>
      <c r="Q5454" s="182"/>
      <c r="R5454" s="182"/>
      <c r="S5454" s="182"/>
      <c r="T5454" s="184">
        <v>0</v>
      </c>
      <c r="U5454" s="182"/>
      <c r="V5454" s="182"/>
      <c r="W5454" s="182"/>
      <c r="X5454" s="182">
        <v>0</v>
      </c>
      <c r="Y5454" s="182"/>
      <c r="Z5454" s="183"/>
      <c r="AA5454" s="182"/>
      <c r="AB5454" s="182"/>
      <c r="AC5454" s="182"/>
      <c r="AD5454" s="182"/>
      <c r="AE5454" s="184">
        <v>0</v>
      </c>
      <c r="AF5454" s="182"/>
      <c r="AG5454" s="182"/>
      <c r="AH5454" s="182"/>
      <c r="AI5454" s="182"/>
      <c r="AJ5454" s="183"/>
      <c r="AK5454" s="182"/>
      <c r="AL5454" s="182"/>
      <c r="AM5454" s="182"/>
      <c r="AN5454" s="182"/>
      <c r="AO5454" s="182"/>
      <c r="AP5454" s="184">
        <v>0</v>
      </c>
      <c r="AQ5454" s="185">
        <v>0</v>
      </c>
      <c r="AR5454" s="95">
        <v>0</v>
      </c>
      <c r="AS5454" s="630"/>
      <c r="AT5454" s="631"/>
      <c r="AU5454" s="631" t="e">
        <v>#N/A</v>
      </c>
      <c r="AV5454" s="631" t="e">
        <v>#N/A</v>
      </c>
      <c r="AW5454" s="631"/>
      <c r="AX5454" s="8"/>
    </row>
    <row r="5455" spans="1:50" ht="14.1" hidden="1" customHeight="1" x14ac:dyDescent="0.35">
      <c r="A5455" s="436" t="e">
        <v>#N/A</v>
      </c>
      <c r="B5455" s="436">
        <v>0</v>
      </c>
      <c r="C5455" s="436" t="e">
        <v>#N/A</v>
      </c>
      <c r="D5455" s="436" t="s">
        <v>22</v>
      </c>
      <c r="E5455" s="145"/>
      <c r="F5455" s="521"/>
      <c r="G5455" s="147"/>
      <c r="H5455" s="146"/>
      <c r="I5455" s="475"/>
      <c r="J5455" s="144"/>
      <c r="K5455" s="456"/>
      <c r="L5455" s="162"/>
      <c r="M5455" s="148" t="s">
        <v>60</v>
      </c>
      <c r="N5455" s="186"/>
      <c r="O5455" s="186"/>
      <c r="P5455" s="161"/>
      <c r="Q5455" s="186"/>
      <c r="R5455" s="186"/>
      <c r="S5455" s="186"/>
      <c r="T5455" s="152"/>
      <c r="U5455" s="186"/>
      <c r="V5455" s="186"/>
      <c r="W5455" s="186"/>
      <c r="X5455" s="186"/>
      <c r="Y5455" s="186"/>
      <c r="Z5455" s="161"/>
      <c r="AA5455" s="186"/>
      <c r="AB5455" s="186"/>
      <c r="AC5455" s="186"/>
      <c r="AD5455" s="186"/>
      <c r="AE5455" s="152"/>
      <c r="AF5455" s="186"/>
      <c r="AG5455" s="186"/>
      <c r="AH5455" s="186"/>
      <c r="AI5455" s="186"/>
      <c r="AJ5455" s="161"/>
      <c r="AK5455" s="186"/>
      <c r="AL5455" s="186"/>
      <c r="AM5455" s="186"/>
      <c r="AN5455" s="186"/>
      <c r="AO5455" s="191"/>
      <c r="AP5455" s="152"/>
      <c r="AQ5455" s="447"/>
      <c r="AR5455" s="96"/>
      <c r="AS5455" s="630"/>
      <c r="AT5455" s="631"/>
      <c r="AU5455" s="631"/>
      <c r="AV5455" s="631"/>
      <c r="AW5455" s="631"/>
      <c r="AX5455" s="8"/>
    </row>
    <row r="5456" spans="1:50" ht="14.1" hidden="1" customHeight="1" x14ac:dyDescent="0.35">
      <c r="A5456" s="436" t="e">
        <v>#N/A</v>
      </c>
      <c r="B5456" s="436">
        <v>0</v>
      </c>
      <c r="C5456" s="436" t="e">
        <v>#N/A</v>
      </c>
      <c r="D5456" s="436" t="s">
        <v>22</v>
      </c>
      <c r="E5456" s="145"/>
      <c r="F5456" s="521"/>
      <c r="G5456" s="147"/>
      <c r="H5456" s="146"/>
      <c r="I5456" s="475"/>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1518</v>
      </c>
      <c r="AR5456" s="96"/>
      <c r="AS5456" s="630"/>
      <c r="AT5456" s="631"/>
      <c r="AU5456" s="631"/>
      <c r="AV5456" s="631"/>
      <c r="AW5456" s="631"/>
      <c r="AX5456" s="8"/>
    </row>
    <row r="5457" spans="1:50" ht="14.1" hidden="1" customHeight="1" x14ac:dyDescent="0.35">
      <c r="A5457" s="129" t="e">
        <v>#N/A</v>
      </c>
      <c r="B5457" s="129"/>
      <c r="C5457" s="129" t="e">
        <v>#N/A</v>
      </c>
      <c r="D5457" s="130" t="s">
        <v>6</v>
      </c>
      <c r="E5457" s="131" t="s">
        <v>463</v>
      </c>
      <c r="F5457" s="522" t="e">
        <v>#VALUE!</v>
      </c>
      <c r="G5457" s="132">
        <v>0</v>
      </c>
      <c r="H5457" s="131">
        <v>0</v>
      </c>
      <c r="I5457" s="133" t="s">
        <v>346</v>
      </c>
      <c r="J5457" s="133" t="s">
        <v>463</v>
      </c>
      <c r="K5457" s="454" t="e">
        <v>#N/A</v>
      </c>
      <c r="L5457" s="157"/>
      <c r="M5457" s="158" t="s">
        <v>59</v>
      </c>
      <c r="N5457" s="160"/>
      <c r="O5457" s="160"/>
      <c r="P5457" s="161"/>
      <c r="Q5457" s="160"/>
      <c r="R5457" s="160"/>
      <c r="S5457" s="160"/>
      <c r="T5457" s="152">
        <v>0</v>
      </c>
      <c r="U5457" s="160"/>
      <c r="V5457" s="160"/>
      <c r="W5457" s="160"/>
      <c r="X5457" s="160">
        <v>0</v>
      </c>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90" t="b">
        <v>0</v>
      </c>
      <c r="AM5458" s="190" t="b">
        <v>0</v>
      </c>
      <c r="AN5458" s="190" t="b">
        <v>0</v>
      </c>
      <c r="AO5458" s="190" t="b">
        <v>0</v>
      </c>
      <c r="AP5458" s="164"/>
      <c r="AQ5458" s="448" t="s">
        <v>1518</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0">
        <v>0</v>
      </c>
      <c r="AP5459" s="152"/>
      <c r="AQ5459" s="448" t="s">
        <v>1518</v>
      </c>
      <c r="AR5459" s="96"/>
      <c r="AS5459" s="630"/>
      <c r="AT5459" s="631"/>
      <c r="AU5459" s="631"/>
      <c r="AV5459" s="631"/>
      <c r="AW5459" s="631"/>
      <c r="AX5459" s="8"/>
    </row>
    <row r="5460" spans="1:50" ht="14.1" hidden="1" customHeight="1" x14ac:dyDescent="0.35">
      <c r="A5460" s="129" t="e">
        <v>#N/A</v>
      </c>
      <c r="B5460" s="129"/>
      <c r="C5460" s="129" t="e">
        <v>#N/A</v>
      </c>
      <c r="D5460" s="130" t="s">
        <v>6</v>
      </c>
      <c r="E5460" s="131" t="s">
        <v>463</v>
      </c>
      <c r="F5460" s="522" t="e">
        <v>#VALUE!</v>
      </c>
      <c r="G5460" s="132">
        <v>0</v>
      </c>
      <c r="H5460" s="131">
        <v>0</v>
      </c>
      <c r="I5460" s="133" t="s">
        <v>347</v>
      </c>
      <c r="J5460" s="133" t="s">
        <v>463</v>
      </c>
      <c r="K5460" s="454"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1518</v>
      </c>
      <c r="AR5461" s="96"/>
      <c r="AS5461" s="630"/>
      <c r="AT5461" s="631"/>
      <c r="AU5461" s="631"/>
      <c r="AV5461" s="631"/>
      <c r="AW5461" s="631"/>
      <c r="AX5461" s="8"/>
    </row>
    <row r="5462" spans="1:50" ht="14.1" hidden="1" customHeight="1" thickBot="1" x14ac:dyDescent="0.4">
      <c r="A5462" s="437" t="e">
        <v>#N/A</v>
      </c>
      <c r="B5462" s="437">
        <v>0</v>
      </c>
      <c r="C5462" s="437" t="e">
        <v>#N/A</v>
      </c>
      <c r="D5462" s="437" t="s">
        <v>6</v>
      </c>
      <c r="E5462" s="166"/>
      <c r="F5462" s="523"/>
      <c r="G5462" s="168"/>
      <c r="H5462" s="167"/>
      <c r="I5462" s="476"/>
      <c r="J5462" s="165"/>
      <c r="K5462" s="457"/>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89">
        <v>0</v>
      </c>
      <c r="AP5462" s="174"/>
      <c r="AQ5462" s="448" t="s">
        <v>1518</v>
      </c>
      <c r="AR5462" s="96"/>
      <c r="AS5462" s="630"/>
      <c r="AT5462" s="631"/>
      <c r="AU5462" s="631"/>
      <c r="AV5462" s="631"/>
      <c r="AW5462" s="631"/>
      <c r="AX5462" s="8"/>
    </row>
    <row r="5463" spans="1:50" ht="14.1" hidden="1" customHeight="1" thickTop="1" x14ac:dyDescent="0.35">
      <c r="A5463" s="134" t="e">
        <v>#N/A</v>
      </c>
      <c r="B5463" s="134"/>
      <c r="C5463" s="134" t="e">
        <v>#N/A</v>
      </c>
      <c r="D5463" s="135" t="s">
        <v>4</v>
      </c>
      <c r="E5463" s="136" t="s">
        <v>463</v>
      </c>
      <c r="F5463" s="524" t="e">
        <v>#VALUE!</v>
      </c>
      <c r="G5463" s="132">
        <v>0</v>
      </c>
      <c r="H5463" s="136">
        <v>0</v>
      </c>
      <c r="I5463" s="137" t="s">
        <v>463</v>
      </c>
      <c r="J5463" s="137" t="s">
        <v>463</v>
      </c>
      <c r="K5463" s="458"/>
      <c r="L5463" s="138" t="s">
        <v>1365</v>
      </c>
      <c r="M5463" s="139" t="s">
        <v>59</v>
      </c>
      <c r="N5463" s="141"/>
      <c r="O5463" s="141"/>
      <c r="P5463" s="142"/>
      <c r="Q5463" s="141"/>
      <c r="R5463" s="141"/>
      <c r="S5463" s="141"/>
      <c r="T5463" s="143">
        <v>0</v>
      </c>
      <c r="U5463" s="141"/>
      <c r="V5463" s="141"/>
      <c r="W5463" s="141"/>
      <c r="X5463" s="141">
        <v>0</v>
      </c>
      <c r="Y5463" s="141">
        <v>0</v>
      </c>
      <c r="Z5463" s="142"/>
      <c r="AA5463" s="141">
        <v>0</v>
      </c>
      <c r="AB5463" s="141"/>
      <c r="AC5463" s="141"/>
      <c r="AD5463" s="141"/>
      <c r="AE5463" s="143">
        <v>0</v>
      </c>
      <c r="AF5463" s="141"/>
      <c r="AG5463" s="141"/>
      <c r="AH5463" s="141"/>
      <c r="AI5463" s="141"/>
      <c r="AJ5463" s="142"/>
      <c r="AK5463" s="141"/>
      <c r="AL5463" s="141"/>
      <c r="AM5463" s="141"/>
      <c r="AN5463" s="141"/>
      <c r="AO5463" s="274"/>
      <c r="AP5463" s="143">
        <v>0</v>
      </c>
      <c r="AQ5463" s="185">
        <v>0</v>
      </c>
      <c r="AR5463" s="95">
        <v>0</v>
      </c>
      <c r="AS5463" s="630"/>
      <c r="AT5463" s="631"/>
      <c r="AU5463" s="631"/>
      <c r="AV5463" s="631"/>
      <c r="AW5463" s="631"/>
      <c r="AX5463" s="8"/>
    </row>
    <row r="5464" spans="1:50" ht="14.1" hidden="1" customHeight="1" x14ac:dyDescent="0.35">
      <c r="A5464" s="436" t="e">
        <v>#N/A</v>
      </c>
      <c r="B5464" s="436">
        <v>0</v>
      </c>
      <c r="C5464" s="436" t="e">
        <v>#N/A</v>
      </c>
      <c r="D5464" s="436" t="s">
        <v>4</v>
      </c>
      <c r="E5464" s="146"/>
      <c r="F5464" s="521"/>
      <c r="G5464" s="147"/>
      <c r="H5464" s="146"/>
      <c r="I5464" s="144"/>
      <c r="J5464" s="144"/>
      <c r="K5464" s="456"/>
      <c r="L5464" s="145" t="s">
        <v>463</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7"/>
      <c r="AR5464" s="96"/>
      <c r="AS5464" s="630"/>
      <c r="AT5464" s="631"/>
      <c r="AU5464" s="631"/>
      <c r="AV5464" s="631"/>
      <c r="AW5464" s="631"/>
      <c r="AX5464" s="8"/>
    </row>
    <row r="5465" spans="1:50" ht="14.1" hidden="1" customHeight="1" x14ac:dyDescent="0.35">
      <c r="A5465" s="436" t="e">
        <v>#N/A</v>
      </c>
      <c r="B5465" s="436">
        <v>0</v>
      </c>
      <c r="C5465" s="436" t="e">
        <v>#N/A</v>
      </c>
      <c r="D5465" s="436" t="s">
        <v>4</v>
      </c>
      <c r="E5465" s="146"/>
      <c r="F5465" s="521"/>
      <c r="G5465" s="147"/>
      <c r="H5465" s="146"/>
      <c r="I5465" s="144"/>
      <c r="J5465" s="144"/>
      <c r="K5465" s="456"/>
      <c r="L5465" s="154" t="s">
        <v>1365</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48" t="s">
        <v>1518</v>
      </c>
      <c r="AR5465" s="96"/>
      <c r="AS5465" s="630"/>
      <c r="AT5465" s="631"/>
      <c r="AU5465" s="631"/>
      <c r="AV5465" s="631"/>
      <c r="AW5465" s="631"/>
      <c r="AX5465" s="8"/>
    </row>
    <row r="5466" spans="1:50" ht="14.1" hidden="1" customHeight="1" x14ac:dyDescent="0.35">
      <c r="A5466" s="129" t="e">
        <v>#N/A</v>
      </c>
      <c r="B5466" s="129"/>
      <c r="C5466" s="129" t="e">
        <v>#N/A</v>
      </c>
      <c r="D5466" s="130" t="s">
        <v>6</v>
      </c>
      <c r="E5466" s="131" t="s">
        <v>463</v>
      </c>
      <c r="F5466" s="522" t="e">
        <v>#VALUE!</v>
      </c>
      <c r="G5466" s="132">
        <v>0</v>
      </c>
      <c r="H5466" s="131">
        <v>0</v>
      </c>
      <c r="I5466" s="133" t="s">
        <v>336</v>
      </c>
      <c r="J5466" s="133" t="s">
        <v>463</v>
      </c>
      <c r="K5466" s="454"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c r="AG5466" s="160"/>
      <c r="AH5466" s="160"/>
      <c r="AI5466" s="160"/>
      <c r="AJ5466" s="161"/>
      <c r="AK5466" s="160"/>
      <c r="AL5466" s="160"/>
      <c r="AM5466" s="160"/>
      <c r="AN5466" s="160"/>
      <c r="AO5466" s="160"/>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6"/>
      <c r="F5467" s="521"/>
      <c r="G5467" s="147"/>
      <c r="H5467" s="146"/>
      <c r="I5467" s="144"/>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1518</v>
      </c>
      <c r="AR5467" s="96"/>
      <c r="AS5467" s="630"/>
      <c r="AT5467" s="631"/>
      <c r="AU5467" s="631"/>
      <c r="AV5467" s="631"/>
      <c r="AW5467" s="631"/>
      <c r="AX5467" s="8"/>
    </row>
    <row r="5468" spans="1:50" ht="14.1" hidden="1" customHeight="1" thickBot="1" x14ac:dyDescent="0.4">
      <c r="A5468" s="437" t="e">
        <v>#N/A</v>
      </c>
      <c r="B5468" s="437">
        <v>0</v>
      </c>
      <c r="C5468" s="437" t="e">
        <v>#N/A</v>
      </c>
      <c r="D5468" s="437" t="s">
        <v>6</v>
      </c>
      <c r="E5468" s="167"/>
      <c r="F5468" s="523"/>
      <c r="G5468" s="168"/>
      <c r="H5468" s="167"/>
      <c r="I5468" s="165"/>
      <c r="J5468" s="165"/>
      <c r="K5468" s="457"/>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48" t="s">
        <v>1518</v>
      </c>
      <c r="AR5468" s="96"/>
      <c r="AS5468" s="630"/>
      <c r="AT5468" s="631"/>
      <c r="AU5468" s="631"/>
      <c r="AV5468" s="631"/>
      <c r="AW5468" s="631"/>
      <c r="AX5468" s="8"/>
    </row>
    <row r="5469" spans="1:50" ht="14.1" hidden="1" customHeight="1" thickTop="1" x14ac:dyDescent="0.35">
      <c r="A5469" s="129" t="e">
        <v>#N/A</v>
      </c>
      <c r="B5469" s="129"/>
      <c r="C5469" s="129" t="e">
        <v>#N/A</v>
      </c>
      <c r="D5469" s="130" t="s">
        <v>6</v>
      </c>
      <c r="E5469" s="131" t="s">
        <v>463</v>
      </c>
      <c r="F5469" s="522" t="e">
        <v>#VALUE!</v>
      </c>
      <c r="G5469" s="132">
        <v>0</v>
      </c>
      <c r="H5469" s="131">
        <v>0</v>
      </c>
      <c r="I5469" s="133" t="s">
        <v>336</v>
      </c>
      <c r="J5469" s="133" t="s">
        <v>463</v>
      </c>
      <c r="K5469" s="454"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1518</v>
      </c>
      <c r="AR5470" s="96"/>
      <c r="AS5470" s="630"/>
      <c r="AT5470" s="631"/>
      <c r="AU5470" s="631"/>
      <c r="AV5470" s="631"/>
      <c r="AW5470" s="631"/>
      <c r="AX5470" s="8"/>
    </row>
    <row r="5471" spans="1:50" ht="14.1" hidden="1" customHeight="1" thickBot="1" x14ac:dyDescent="0.4">
      <c r="A5471" s="437" t="e">
        <v>#N/A</v>
      </c>
      <c r="B5471" s="437">
        <v>0</v>
      </c>
      <c r="C5471" s="437" t="e">
        <v>#N/A</v>
      </c>
      <c r="D5471" s="437" t="s">
        <v>6</v>
      </c>
      <c r="E5471" s="166"/>
      <c r="F5471" s="523"/>
      <c r="G5471" s="168"/>
      <c r="H5471" s="167"/>
      <c r="I5471" s="476"/>
      <c r="J5471" s="165"/>
      <c r="K5471" s="457"/>
      <c r="L5471" s="169"/>
      <c r="M5471" s="188"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72">
        <v>0</v>
      </c>
      <c r="AP5471" s="174"/>
      <c r="AQ5471" s="448" t="s">
        <v>1518</v>
      </c>
      <c r="AR5471" s="96"/>
      <c r="AS5471" s="630"/>
      <c r="AT5471" s="631"/>
      <c r="AU5471" s="631"/>
      <c r="AV5471" s="631"/>
      <c r="AW5471" s="631"/>
      <c r="AX5471" s="8"/>
    </row>
    <row r="5472" spans="1:50" ht="14.1" hidden="1" customHeight="1" thickTop="1" x14ac:dyDescent="0.35">
      <c r="A5472" s="134" t="e">
        <v>#N/A</v>
      </c>
      <c r="B5472" s="134"/>
      <c r="C5472" s="134" t="e">
        <v>#N/A</v>
      </c>
      <c r="D5472" s="135" t="s">
        <v>4</v>
      </c>
      <c r="E5472" s="136" t="s">
        <v>463</v>
      </c>
      <c r="F5472" s="524" t="e">
        <v>#VALUE!</v>
      </c>
      <c r="G5472" s="132">
        <v>0</v>
      </c>
      <c r="H5472" s="136">
        <v>0</v>
      </c>
      <c r="I5472" s="137" t="s">
        <v>463</v>
      </c>
      <c r="J5472" s="137" t="s">
        <v>463</v>
      </c>
      <c r="K5472" s="458"/>
      <c r="L5472" s="138" t="s">
        <v>1362</v>
      </c>
      <c r="M5472" s="139" t="s">
        <v>59</v>
      </c>
      <c r="N5472" s="141"/>
      <c r="O5472" s="141"/>
      <c r="P5472" s="142"/>
      <c r="Q5472" s="141"/>
      <c r="R5472" s="141"/>
      <c r="S5472" s="141"/>
      <c r="T5472" s="143">
        <v>0</v>
      </c>
      <c r="U5472" s="141"/>
      <c r="V5472" s="141"/>
      <c r="W5472" s="141"/>
      <c r="X5472" s="141"/>
      <c r="Y5472" s="141">
        <v>0</v>
      </c>
      <c r="Z5472" s="142"/>
      <c r="AA5472" s="141">
        <v>0</v>
      </c>
      <c r="AB5472" s="141">
        <v>0</v>
      </c>
      <c r="AC5472" s="141"/>
      <c r="AD5472" s="141"/>
      <c r="AE5472" s="143">
        <v>0</v>
      </c>
      <c r="AF5472" s="141">
        <v>0</v>
      </c>
      <c r="AG5472" s="141"/>
      <c r="AH5472" s="141"/>
      <c r="AI5472" s="141"/>
      <c r="AJ5472" s="142"/>
      <c r="AK5472" s="141"/>
      <c r="AL5472" s="141"/>
      <c r="AM5472" s="141"/>
      <c r="AN5472" s="141"/>
      <c r="AO5472" s="274"/>
      <c r="AP5472" s="143">
        <v>0</v>
      </c>
      <c r="AQ5472" s="185">
        <v>0</v>
      </c>
      <c r="AR5472" s="95">
        <v>0</v>
      </c>
      <c r="AS5472" s="630"/>
      <c r="AT5472" s="631"/>
      <c r="AU5472" s="631"/>
      <c r="AV5472" s="631"/>
      <c r="AW5472" s="631"/>
      <c r="AX5472" s="8"/>
    </row>
    <row r="5473" spans="1:50" ht="14.1" hidden="1" customHeight="1" x14ac:dyDescent="0.35">
      <c r="A5473" s="436" t="e">
        <v>#N/A</v>
      </c>
      <c r="B5473" s="436">
        <v>0</v>
      </c>
      <c r="C5473" s="436" t="e">
        <v>#N/A</v>
      </c>
      <c r="D5473" s="436" t="s">
        <v>4</v>
      </c>
      <c r="E5473" s="146"/>
      <c r="F5473" s="521"/>
      <c r="G5473" s="147"/>
      <c r="H5473" s="146"/>
      <c r="I5473" s="144"/>
      <c r="J5473" s="144"/>
      <c r="K5473" s="456"/>
      <c r="L5473" s="145" t="s">
        <v>463</v>
      </c>
      <c r="M5473" s="148" t="s">
        <v>20</v>
      </c>
      <c r="N5473" s="186"/>
      <c r="O5473" s="186"/>
      <c r="P5473" s="161"/>
      <c r="Q5473" s="186"/>
      <c r="R5473" s="186"/>
      <c r="S5473" s="186"/>
      <c r="T5473" s="152"/>
      <c r="U5473" s="186">
        <v>0</v>
      </c>
      <c r="V5473" s="186">
        <v>0</v>
      </c>
      <c r="W5473" s="186">
        <v>0</v>
      </c>
      <c r="X5473" s="150">
        <v>0</v>
      </c>
      <c r="Y5473" s="150">
        <v>0</v>
      </c>
      <c r="Z5473" s="161"/>
      <c r="AA5473" s="150">
        <v>0</v>
      </c>
      <c r="AB5473" s="150">
        <v>0</v>
      </c>
      <c r="AC5473" s="150">
        <v>0</v>
      </c>
      <c r="AD5473" s="150">
        <v>0</v>
      </c>
      <c r="AE5473" s="152"/>
      <c r="AF5473" s="150">
        <v>0</v>
      </c>
      <c r="AG5473" s="150">
        <v>0</v>
      </c>
      <c r="AH5473" s="150">
        <v>0</v>
      </c>
      <c r="AI5473" s="186">
        <v>0</v>
      </c>
      <c r="AJ5473" s="161"/>
      <c r="AK5473" s="186">
        <v>0</v>
      </c>
      <c r="AL5473" s="186">
        <v>0</v>
      </c>
      <c r="AM5473" s="186">
        <v>0</v>
      </c>
      <c r="AN5473" s="186">
        <v>0</v>
      </c>
      <c r="AO5473" s="191">
        <v>0</v>
      </c>
      <c r="AP5473" s="152"/>
      <c r="AQ5473" s="447"/>
      <c r="AR5473" s="96"/>
      <c r="AS5473" s="630"/>
      <c r="AT5473" s="631"/>
      <c r="AU5473" s="631"/>
      <c r="AV5473" s="631"/>
      <c r="AW5473" s="631"/>
      <c r="AX5473" s="8"/>
    </row>
    <row r="5474" spans="1:50" ht="14.1" hidden="1" customHeight="1" x14ac:dyDescent="0.35">
      <c r="A5474" s="436" t="e">
        <v>#N/A</v>
      </c>
      <c r="B5474" s="436">
        <v>0</v>
      </c>
      <c r="C5474" s="436" t="e">
        <v>#N/A</v>
      </c>
      <c r="D5474" s="436" t="s">
        <v>4</v>
      </c>
      <c r="E5474" s="146"/>
      <c r="F5474" s="521"/>
      <c r="G5474" s="147"/>
      <c r="H5474" s="146"/>
      <c r="I5474" s="144"/>
      <c r="J5474" s="144"/>
      <c r="K5474" s="456"/>
      <c r="L5474" s="154" t="s">
        <v>1362</v>
      </c>
      <c r="M5474" s="187" t="s">
        <v>61</v>
      </c>
      <c r="N5474" s="150"/>
      <c r="O5474" s="150"/>
      <c r="P5474" s="151"/>
      <c r="Q5474" s="150"/>
      <c r="R5474" s="150"/>
      <c r="S5474" s="150"/>
      <c r="T5474" s="155"/>
      <c r="U5474" s="150">
        <v>0</v>
      </c>
      <c r="V5474" s="150">
        <v>0</v>
      </c>
      <c r="W5474" s="150">
        <v>0</v>
      </c>
      <c r="X5474" s="150">
        <v>0</v>
      </c>
      <c r="Y5474" s="150">
        <v>0</v>
      </c>
      <c r="Z5474" s="151"/>
      <c r="AA5474" s="150">
        <v>0</v>
      </c>
      <c r="AB5474" s="150">
        <v>0</v>
      </c>
      <c r="AC5474" s="150">
        <v>0</v>
      </c>
      <c r="AD5474" s="150">
        <v>0</v>
      </c>
      <c r="AE5474" s="155"/>
      <c r="AF5474" s="150">
        <v>0</v>
      </c>
      <c r="AG5474" s="150">
        <v>0</v>
      </c>
      <c r="AH5474" s="150">
        <v>0</v>
      </c>
      <c r="AI5474" s="150">
        <v>0</v>
      </c>
      <c r="AJ5474" s="151"/>
      <c r="AK5474" s="150">
        <v>0</v>
      </c>
      <c r="AL5474" s="150">
        <v>0</v>
      </c>
      <c r="AM5474" s="150">
        <v>0</v>
      </c>
      <c r="AN5474" s="150">
        <v>0</v>
      </c>
      <c r="AO5474" s="153">
        <v>0</v>
      </c>
      <c r="AP5474" s="155"/>
      <c r="AQ5474" s="448" t="s">
        <v>1518</v>
      </c>
      <c r="AR5474" s="96"/>
      <c r="AS5474" s="630"/>
      <c r="AT5474" s="631"/>
      <c r="AU5474" s="631"/>
      <c r="AV5474" s="631"/>
      <c r="AW5474" s="631"/>
      <c r="AX5474" s="8"/>
    </row>
    <row r="5475" spans="1:50" ht="14.1" hidden="1" customHeight="1" x14ac:dyDescent="0.35">
      <c r="A5475" s="129" t="e">
        <v>#N/A</v>
      </c>
      <c r="B5475" s="129"/>
      <c r="C5475" s="129" t="e">
        <v>#N/A</v>
      </c>
      <c r="D5475" s="130" t="s">
        <v>6</v>
      </c>
      <c r="E5475" s="131" t="s">
        <v>463</v>
      </c>
      <c r="F5475" s="522" t="e">
        <v>#VALUE!</v>
      </c>
      <c r="G5475" s="132">
        <v>0</v>
      </c>
      <c r="H5475" s="131">
        <v>0</v>
      </c>
      <c r="I5475" s="133" t="s">
        <v>314</v>
      </c>
      <c r="J5475" s="133" t="s">
        <v>463</v>
      </c>
      <c r="K5475" s="454"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v>0</v>
      </c>
      <c r="AG5475" s="160"/>
      <c r="AH5475" s="160"/>
      <c r="AI5475" s="216"/>
      <c r="AJ5475" s="161"/>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6"/>
      <c r="F5476" s="521"/>
      <c r="G5476" s="147"/>
      <c r="H5476" s="146"/>
      <c r="I5476" s="144"/>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1518</v>
      </c>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7"/>
      <c r="F5477" s="523"/>
      <c r="G5477" s="168"/>
      <c r="H5477" s="167"/>
      <c r="I5477" s="165"/>
      <c r="J5477" s="165"/>
      <c r="K5477" s="457"/>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48" t="s">
        <v>1518</v>
      </c>
      <c r="AR5477" s="96"/>
      <c r="AS5477" s="630"/>
      <c r="AT5477" s="631"/>
      <c r="AU5477" s="631"/>
      <c r="AV5477" s="631"/>
      <c r="AW5477" s="631"/>
      <c r="AX5477" s="8"/>
    </row>
    <row r="5478" spans="1:50" ht="14.1" hidden="1" customHeight="1" thickTop="1" x14ac:dyDescent="0.35">
      <c r="A5478" s="134" t="e">
        <v>#N/A</v>
      </c>
      <c r="B5478" s="134"/>
      <c r="C5478" s="134" t="e">
        <v>#N/A</v>
      </c>
      <c r="D5478" s="135" t="s">
        <v>4</v>
      </c>
      <c r="E5478" s="136" t="s">
        <v>463</v>
      </c>
      <c r="F5478" s="524" t="e">
        <v>#VALUE!</v>
      </c>
      <c r="G5478" s="132">
        <v>0</v>
      </c>
      <c r="H5478" s="136">
        <v>0</v>
      </c>
      <c r="I5478" s="137" t="s">
        <v>463</v>
      </c>
      <c r="J5478" s="137" t="s">
        <v>463</v>
      </c>
      <c r="K5478" s="458"/>
      <c r="L5478" s="138" t="s">
        <v>1365</v>
      </c>
      <c r="M5478" s="139" t="s">
        <v>59</v>
      </c>
      <c r="N5478" s="141"/>
      <c r="O5478" s="141"/>
      <c r="P5478" s="142"/>
      <c r="Q5478" s="141"/>
      <c r="R5478" s="141"/>
      <c r="S5478" s="141"/>
      <c r="T5478" s="143">
        <v>0</v>
      </c>
      <c r="U5478" s="141"/>
      <c r="V5478" s="141"/>
      <c r="W5478" s="141"/>
      <c r="X5478" s="141"/>
      <c r="Y5478" s="141"/>
      <c r="Z5478" s="142"/>
      <c r="AA5478" s="141"/>
      <c r="AB5478" s="141"/>
      <c r="AC5478" s="141"/>
      <c r="AD5478" s="141"/>
      <c r="AE5478" s="143">
        <v>0</v>
      </c>
      <c r="AF5478" s="141"/>
      <c r="AG5478" s="141"/>
      <c r="AH5478" s="141"/>
      <c r="AI5478" s="141"/>
      <c r="AJ5478" s="142"/>
      <c r="AK5478" s="141"/>
      <c r="AL5478" s="141"/>
      <c r="AM5478" s="141"/>
      <c r="AN5478" s="141"/>
      <c r="AO5478" s="274"/>
      <c r="AP5478" s="143">
        <v>0</v>
      </c>
      <c r="AQ5478" s="185">
        <v>0</v>
      </c>
      <c r="AR5478" s="95">
        <v>0</v>
      </c>
      <c r="AS5478" s="630"/>
      <c r="AT5478" s="631"/>
      <c r="AU5478" s="631"/>
      <c r="AV5478" s="631"/>
      <c r="AW5478" s="631"/>
      <c r="AX5478" s="8"/>
    </row>
    <row r="5479" spans="1:50" ht="14.1" hidden="1" customHeight="1" x14ac:dyDescent="0.35">
      <c r="A5479" s="436" t="e">
        <v>#N/A</v>
      </c>
      <c r="B5479" s="436">
        <v>0</v>
      </c>
      <c r="C5479" s="436" t="e">
        <v>#N/A</v>
      </c>
      <c r="D5479" s="436" t="s">
        <v>4</v>
      </c>
      <c r="E5479" s="146"/>
      <c r="F5479" s="521"/>
      <c r="G5479" s="147"/>
      <c r="H5479" s="146"/>
      <c r="I5479" s="144"/>
      <c r="J5479" s="144"/>
      <c r="K5479" s="456"/>
      <c r="L5479" s="145" t="s">
        <v>463</v>
      </c>
      <c r="M5479" s="148" t="s">
        <v>20</v>
      </c>
      <c r="N5479" s="186"/>
      <c r="O5479" s="186"/>
      <c r="P5479" s="161"/>
      <c r="Q5479" s="186"/>
      <c r="R5479" s="186"/>
      <c r="S5479" s="186"/>
      <c r="T5479" s="152"/>
      <c r="U5479" s="186">
        <v>0</v>
      </c>
      <c r="V5479" s="186">
        <v>0</v>
      </c>
      <c r="W5479" s="186">
        <v>0</v>
      </c>
      <c r="X5479" s="150">
        <v>0</v>
      </c>
      <c r="Y5479" s="150">
        <v>0</v>
      </c>
      <c r="Z5479" s="161"/>
      <c r="AA5479" s="150">
        <v>0</v>
      </c>
      <c r="AB5479" s="150">
        <v>0</v>
      </c>
      <c r="AC5479" s="150">
        <v>0</v>
      </c>
      <c r="AD5479" s="150">
        <v>0</v>
      </c>
      <c r="AE5479" s="152"/>
      <c r="AF5479" s="150">
        <v>0</v>
      </c>
      <c r="AG5479" s="150">
        <v>0</v>
      </c>
      <c r="AH5479" s="150">
        <v>0</v>
      </c>
      <c r="AI5479" s="186">
        <v>0</v>
      </c>
      <c r="AJ5479" s="161"/>
      <c r="AK5479" s="186">
        <v>0</v>
      </c>
      <c r="AL5479" s="186">
        <v>0</v>
      </c>
      <c r="AM5479" s="186">
        <v>0</v>
      </c>
      <c r="AN5479" s="186">
        <v>0</v>
      </c>
      <c r="AO5479" s="191">
        <v>0</v>
      </c>
      <c r="AP5479" s="152"/>
      <c r="AQ5479" s="447"/>
      <c r="AR5479" s="96"/>
      <c r="AS5479" s="630"/>
      <c r="AT5479" s="631"/>
      <c r="AU5479" s="631"/>
      <c r="AV5479" s="631"/>
      <c r="AW5479" s="631"/>
      <c r="AX5479" s="8"/>
    </row>
    <row r="5480" spans="1:50" ht="14.1" hidden="1" customHeight="1" x14ac:dyDescent="0.35">
      <c r="A5480" s="436" t="e">
        <v>#N/A</v>
      </c>
      <c r="B5480" s="436">
        <v>0</v>
      </c>
      <c r="C5480" s="436" t="e">
        <v>#N/A</v>
      </c>
      <c r="D5480" s="436" t="s">
        <v>4</v>
      </c>
      <c r="E5480" s="146"/>
      <c r="F5480" s="521"/>
      <c r="G5480" s="147"/>
      <c r="H5480" s="146"/>
      <c r="I5480" s="144"/>
      <c r="J5480" s="144"/>
      <c r="K5480" s="456"/>
      <c r="L5480" s="154" t="s">
        <v>1365</v>
      </c>
      <c r="M5480" s="187" t="s">
        <v>61</v>
      </c>
      <c r="N5480" s="150"/>
      <c r="O5480" s="150"/>
      <c r="P5480" s="151"/>
      <c r="Q5480" s="150"/>
      <c r="R5480" s="150"/>
      <c r="S5480" s="150"/>
      <c r="T5480" s="155"/>
      <c r="U5480" s="150">
        <v>0</v>
      </c>
      <c r="V5480" s="150">
        <v>0</v>
      </c>
      <c r="W5480" s="150">
        <v>0</v>
      </c>
      <c r="X5480" s="150">
        <v>0</v>
      </c>
      <c r="Y5480" s="150">
        <v>0</v>
      </c>
      <c r="Z5480" s="151"/>
      <c r="AA5480" s="150">
        <v>0</v>
      </c>
      <c r="AB5480" s="150">
        <v>0</v>
      </c>
      <c r="AC5480" s="150">
        <v>0</v>
      </c>
      <c r="AD5480" s="150">
        <v>0</v>
      </c>
      <c r="AE5480" s="155"/>
      <c r="AF5480" s="150">
        <v>0</v>
      </c>
      <c r="AG5480" s="150">
        <v>0</v>
      </c>
      <c r="AH5480" s="150">
        <v>0</v>
      </c>
      <c r="AI5480" s="150">
        <v>0</v>
      </c>
      <c r="AJ5480" s="151"/>
      <c r="AK5480" s="150">
        <v>0</v>
      </c>
      <c r="AL5480" s="150">
        <v>0</v>
      </c>
      <c r="AM5480" s="150">
        <v>0</v>
      </c>
      <c r="AN5480" s="150">
        <v>0</v>
      </c>
      <c r="AO5480" s="153">
        <v>0</v>
      </c>
      <c r="AP5480" s="155"/>
      <c r="AQ5480" s="448" t="s">
        <v>1518</v>
      </c>
      <c r="AR5480" s="96"/>
      <c r="AS5480" s="630"/>
      <c r="AT5480" s="631"/>
      <c r="AU5480" s="631"/>
      <c r="AV5480" s="631"/>
      <c r="AW5480" s="631"/>
      <c r="AX5480" s="8"/>
    </row>
    <row r="5481" spans="1:50" ht="14.1" hidden="1" customHeight="1" x14ac:dyDescent="0.35">
      <c r="A5481" s="129" t="e">
        <v>#N/A</v>
      </c>
      <c r="B5481" s="129"/>
      <c r="C5481" s="129" t="e">
        <v>#N/A</v>
      </c>
      <c r="D5481" s="130" t="s">
        <v>6</v>
      </c>
      <c r="E5481" s="131" t="s">
        <v>463</v>
      </c>
      <c r="F5481" s="522" t="e">
        <v>#VALUE!</v>
      </c>
      <c r="G5481" s="132">
        <v>0</v>
      </c>
      <c r="H5481" s="131">
        <v>0</v>
      </c>
      <c r="I5481" s="133" t="s">
        <v>309</v>
      </c>
      <c r="J5481" s="133" t="s">
        <v>463</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6"/>
      <c r="F5482" s="521"/>
      <c r="G5482" s="147"/>
      <c r="H5482" s="146"/>
      <c r="I5482" s="144"/>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1518</v>
      </c>
      <c r="AR5482" s="96"/>
      <c r="AS5482" s="630"/>
      <c r="AT5482" s="631"/>
      <c r="AU5482" s="631"/>
      <c r="AV5482" s="631"/>
      <c r="AW5482" s="631"/>
      <c r="AX5482" s="8"/>
    </row>
    <row r="5483" spans="1:50" ht="14.1" hidden="1" customHeight="1" x14ac:dyDescent="0.35">
      <c r="A5483" s="436" t="e">
        <v>#N/A</v>
      </c>
      <c r="B5483" s="436">
        <v>0</v>
      </c>
      <c r="C5483" s="436" t="e">
        <v>#N/A</v>
      </c>
      <c r="D5483" s="436" t="s">
        <v>6</v>
      </c>
      <c r="E5483" s="146"/>
      <c r="F5483" s="521"/>
      <c r="G5483" s="147"/>
      <c r="H5483" s="146"/>
      <c r="I5483" s="144"/>
      <c r="J5483" s="144"/>
      <c r="K5483" s="456"/>
      <c r="L5483" s="162"/>
      <c r="M5483" s="148"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48" t="s">
        <v>1518</v>
      </c>
      <c r="AR5483" s="96"/>
      <c r="AS5483" s="630"/>
      <c r="AT5483" s="631"/>
      <c r="AU5483" s="631"/>
      <c r="AV5483" s="631"/>
      <c r="AW5483" s="631"/>
      <c r="AX5483" s="8"/>
    </row>
    <row r="5484" spans="1:50" ht="14.1" hidden="1" customHeight="1" x14ac:dyDescent="0.35">
      <c r="A5484" s="129" t="e">
        <v>#N/A</v>
      </c>
      <c r="B5484" s="129"/>
      <c r="C5484" s="129" t="e">
        <v>#N/A</v>
      </c>
      <c r="D5484" s="130" t="s">
        <v>6</v>
      </c>
      <c r="E5484" s="131" t="s">
        <v>463</v>
      </c>
      <c r="F5484" s="522" t="e">
        <v>#VALUE!</v>
      </c>
      <c r="G5484" s="132">
        <v>0</v>
      </c>
      <c r="H5484" s="131">
        <v>0</v>
      </c>
      <c r="I5484" s="133" t="s">
        <v>339</v>
      </c>
      <c r="J5484" s="133" t="s">
        <v>463</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c r="AG5484" s="160"/>
      <c r="AH5484" s="160"/>
      <c r="AI5484" s="160"/>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6"/>
      <c r="F5485" s="521"/>
      <c r="G5485" s="147"/>
      <c r="H5485" s="146"/>
      <c r="I5485" s="144"/>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1518</v>
      </c>
      <c r="AR5485" s="96"/>
      <c r="AS5485" s="630"/>
      <c r="AT5485" s="631"/>
      <c r="AU5485" s="631"/>
      <c r="AV5485" s="631"/>
      <c r="AW5485" s="631"/>
      <c r="AX5485" s="8"/>
    </row>
    <row r="5486" spans="1:50" ht="14.1" hidden="1" customHeight="1" thickBot="1" x14ac:dyDescent="0.4">
      <c r="A5486" s="437" t="e">
        <v>#N/A</v>
      </c>
      <c r="B5486" s="437">
        <v>0</v>
      </c>
      <c r="C5486" s="437" t="e">
        <v>#N/A</v>
      </c>
      <c r="D5486" s="437" t="s">
        <v>6</v>
      </c>
      <c r="E5486" s="167"/>
      <c r="F5486" s="523"/>
      <c r="G5486" s="168"/>
      <c r="H5486" s="167"/>
      <c r="I5486" s="165"/>
      <c r="J5486" s="165"/>
      <c r="K5486" s="457"/>
      <c r="L5486" s="169"/>
      <c r="M5486" s="170"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48" t="s">
        <v>1518</v>
      </c>
      <c r="AR5486" s="96"/>
      <c r="AS5486" s="630"/>
      <c r="AT5486" s="631"/>
      <c r="AU5486" s="631"/>
      <c r="AV5486" s="631"/>
      <c r="AW5486" s="631"/>
      <c r="AX5486" s="8"/>
    </row>
    <row r="5487" spans="1:50" ht="14.1" hidden="1" customHeight="1" thickTop="1" x14ac:dyDescent="0.35">
      <c r="A5487" s="129" t="e">
        <v>#N/A</v>
      </c>
      <c r="B5487" s="129"/>
      <c r="C5487" s="129" t="e">
        <v>#N/A</v>
      </c>
      <c r="D5487" s="130" t="s">
        <v>6</v>
      </c>
      <c r="E5487" s="131" t="s">
        <v>463</v>
      </c>
      <c r="F5487" s="522" t="e">
        <v>#VALUE!</v>
      </c>
      <c r="G5487" s="132">
        <v>0</v>
      </c>
      <c r="H5487" s="131">
        <v>0</v>
      </c>
      <c r="I5487" s="133"/>
      <c r="J5487" s="133" t="s">
        <v>463</v>
      </c>
      <c r="K5487" s="454" t="e">
        <v>#N/A</v>
      </c>
      <c r="L5487" s="157"/>
      <c r="M5487" s="158" t="s">
        <v>59</v>
      </c>
      <c r="N5487" s="160"/>
      <c r="O5487" s="160"/>
      <c r="P5487" s="183"/>
      <c r="Q5487" s="160"/>
      <c r="R5487" s="160"/>
      <c r="S5487" s="160"/>
      <c r="T5487" s="152">
        <v>0</v>
      </c>
      <c r="U5487" s="216"/>
      <c r="V5487" s="216"/>
      <c r="W5487" s="216"/>
      <c r="X5487" s="160">
        <v>0</v>
      </c>
      <c r="Y5487" s="160">
        <v>0</v>
      </c>
      <c r="Z5487" s="161"/>
      <c r="AA5487" s="160">
        <v>0</v>
      </c>
      <c r="AB5487" s="160">
        <v>0</v>
      </c>
      <c r="AC5487" s="160"/>
      <c r="AD5487" s="160"/>
      <c r="AE5487" s="152">
        <v>0</v>
      </c>
      <c r="AF5487" s="160"/>
      <c r="AG5487" s="216"/>
      <c r="AH5487" s="216"/>
      <c r="AI5487" s="216"/>
      <c r="AJ5487" s="183"/>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5"/>
      <c r="F5488" s="521"/>
      <c r="G5488" s="147"/>
      <c r="H5488" s="146"/>
      <c r="I5488" s="475"/>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1518</v>
      </c>
      <c r="AR5488" s="96"/>
      <c r="AS5488" s="630"/>
      <c r="AT5488" s="631"/>
      <c r="AU5488" s="631"/>
      <c r="AV5488" s="631"/>
      <c r="AW5488" s="631"/>
      <c r="AX5488" s="8"/>
    </row>
    <row r="5489" spans="1:50" ht="14.1" hidden="1" customHeight="1" x14ac:dyDescent="0.35">
      <c r="A5489" s="436" t="e">
        <v>#N/A</v>
      </c>
      <c r="B5489" s="436">
        <v>0</v>
      </c>
      <c r="C5489" s="436" t="e">
        <v>#N/A</v>
      </c>
      <c r="D5489" s="436" t="s">
        <v>6</v>
      </c>
      <c r="E5489" s="145"/>
      <c r="F5489" s="521"/>
      <c r="G5489" s="147"/>
      <c r="H5489" s="146"/>
      <c r="I5489" s="475"/>
      <c r="J5489" s="144"/>
      <c r="K5489" s="456"/>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0">
        <v>0</v>
      </c>
      <c r="AP5489" s="152"/>
      <c r="AQ5489" s="448" t="s">
        <v>1518</v>
      </c>
      <c r="AR5489" s="99"/>
      <c r="AS5489" s="630"/>
      <c r="AT5489" s="631"/>
      <c r="AU5489" s="631"/>
      <c r="AV5489" s="631"/>
      <c r="AW5489" s="631"/>
      <c r="AX5489" s="8"/>
    </row>
    <row r="5490" spans="1:50" ht="14.1" hidden="1" customHeight="1" x14ac:dyDescent="0.35">
      <c r="A5490" s="129" t="e">
        <v>#N/A</v>
      </c>
      <c r="B5490" s="129"/>
      <c r="C5490" s="129" t="e">
        <v>#N/A</v>
      </c>
      <c r="D5490" s="130" t="s">
        <v>6</v>
      </c>
      <c r="E5490" s="131" t="s">
        <v>463</v>
      </c>
      <c r="F5490" s="522" t="e">
        <v>#VALUE!</v>
      </c>
      <c r="G5490" s="132">
        <v>0</v>
      </c>
      <c r="H5490" s="131">
        <v>0</v>
      </c>
      <c r="I5490" s="133"/>
      <c r="J5490" s="133" t="s">
        <v>463</v>
      </c>
      <c r="K5490" s="454" t="e">
        <v>#N/A</v>
      </c>
      <c r="L5490" s="157"/>
      <c r="M5490" s="158" t="s">
        <v>59</v>
      </c>
      <c r="N5490" s="160"/>
      <c r="O5490" s="160"/>
      <c r="P5490" s="151"/>
      <c r="Q5490" s="160"/>
      <c r="R5490" s="160"/>
      <c r="S5490" s="160"/>
      <c r="T5490" s="152">
        <v>0</v>
      </c>
      <c r="U5490" s="160"/>
      <c r="V5490" s="160"/>
      <c r="W5490" s="160"/>
      <c r="X5490" s="216"/>
      <c r="Y5490" s="216"/>
      <c r="Z5490" s="151"/>
      <c r="AA5490" s="216"/>
      <c r="AB5490" s="216"/>
      <c r="AC5490" s="216"/>
      <c r="AD5490" s="216"/>
      <c r="AE5490" s="152">
        <v>0</v>
      </c>
      <c r="AF5490" s="216">
        <v>0</v>
      </c>
      <c r="AG5490" s="160"/>
      <c r="AH5490" s="160"/>
      <c r="AI5490" s="216"/>
      <c r="AJ5490" s="151"/>
      <c r="AK5490" s="160"/>
      <c r="AL5490" s="160"/>
      <c r="AM5490" s="160"/>
      <c r="AN5490" s="160"/>
      <c r="AO5490" s="160"/>
      <c r="AP5490" s="152">
        <v>0</v>
      </c>
      <c r="AQ5490" s="185">
        <v>0</v>
      </c>
      <c r="AR5490" s="100">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5"/>
      <c r="F5491" s="521"/>
      <c r="G5491" s="147"/>
      <c r="H5491" s="146"/>
      <c r="I5491" s="475"/>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48" t="s">
        <v>1518</v>
      </c>
      <c r="AR5491" s="99"/>
      <c r="AS5491" s="630"/>
      <c r="AT5491" s="631"/>
      <c r="AU5491" s="631"/>
      <c r="AV5491" s="631"/>
      <c r="AW5491" s="631"/>
      <c r="AX5491" s="8"/>
    </row>
    <row r="5492" spans="1:50" ht="14.1" hidden="1" customHeight="1" x14ac:dyDescent="0.35">
      <c r="A5492" s="436" t="e">
        <v>#N/A</v>
      </c>
      <c r="B5492" s="436">
        <v>0</v>
      </c>
      <c r="C5492" s="436" t="e">
        <v>#N/A</v>
      </c>
      <c r="D5492" s="436" t="s">
        <v>6</v>
      </c>
      <c r="E5492" s="145"/>
      <c r="F5492" s="521"/>
      <c r="G5492" s="147"/>
      <c r="H5492" s="146"/>
      <c r="I5492" s="475"/>
      <c r="J5492" s="144"/>
      <c r="K5492" s="456"/>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0">
        <v>0</v>
      </c>
      <c r="AP5492" s="152"/>
      <c r="AQ5492" s="448" t="s">
        <v>1518</v>
      </c>
      <c r="AR5492" s="99"/>
      <c r="AS5492" s="630"/>
      <c r="AT5492" s="631"/>
      <c r="AU5492" s="631"/>
      <c r="AV5492" s="631"/>
      <c r="AW5492" s="631"/>
      <c r="AX5492" s="8"/>
    </row>
    <row r="5493" spans="1:50" ht="14.1" hidden="1" customHeight="1" x14ac:dyDescent="0.35">
      <c r="A5493" s="129" t="e">
        <v>#N/A</v>
      </c>
      <c r="B5493" s="129"/>
      <c r="C5493" s="129" t="e">
        <v>#N/A</v>
      </c>
      <c r="D5493" s="130" t="s">
        <v>6</v>
      </c>
      <c r="E5493" s="131" t="s">
        <v>463</v>
      </c>
      <c r="F5493" s="522" t="e">
        <v>#VALUE!</v>
      </c>
      <c r="G5493" s="132">
        <v>0</v>
      </c>
      <c r="H5493" s="131">
        <v>0</v>
      </c>
      <c r="I5493" s="133"/>
      <c r="J5493" s="133" t="s">
        <v>463</v>
      </c>
      <c r="K5493" s="454" t="e">
        <v>#N/A</v>
      </c>
      <c r="L5493" s="157"/>
      <c r="M5493" s="158" t="s">
        <v>59</v>
      </c>
      <c r="N5493" s="160"/>
      <c r="O5493" s="160"/>
      <c r="P5493" s="151"/>
      <c r="Q5493" s="160"/>
      <c r="R5493" s="160"/>
      <c r="S5493" s="160"/>
      <c r="T5493" s="152">
        <v>0</v>
      </c>
      <c r="U5493" s="160"/>
      <c r="V5493" s="160"/>
      <c r="W5493" s="160"/>
      <c r="X5493" s="160"/>
      <c r="Y5493" s="160"/>
      <c r="Z5493" s="151"/>
      <c r="AA5493" s="160"/>
      <c r="AB5493" s="160"/>
      <c r="AC5493" s="160"/>
      <c r="AD5493" s="160"/>
      <c r="AE5493" s="152">
        <v>0</v>
      </c>
      <c r="AF5493" s="160"/>
      <c r="AG5493" s="160"/>
      <c r="AH5493" s="160"/>
      <c r="AI5493" s="160"/>
      <c r="AJ5493" s="151"/>
      <c r="AK5493" s="160"/>
      <c r="AL5493" s="160"/>
      <c r="AM5493" s="160"/>
      <c r="AN5493" s="160"/>
      <c r="AO5493" s="160"/>
      <c r="AP5493" s="152">
        <v>0</v>
      </c>
      <c r="AQ5493" s="185">
        <v>0</v>
      </c>
      <c r="AR5493" s="100">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1518</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6"/>
      <c r="F5495" s="523"/>
      <c r="G5495" s="168"/>
      <c r="H5495" s="167"/>
      <c r="I5495" s="476"/>
      <c r="J5495" s="165"/>
      <c r="K5495" s="457"/>
      <c r="L5495" s="169"/>
      <c r="M5495" s="188"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8" t="s">
        <v>1518</v>
      </c>
      <c r="AR5495" s="96"/>
      <c r="AS5495" s="630"/>
      <c r="AT5495" s="631"/>
      <c r="AU5495" s="631"/>
      <c r="AV5495" s="631"/>
      <c r="AW5495" s="631"/>
      <c r="AX5495" s="8"/>
    </row>
    <row r="5496" spans="1:50" ht="14.1" hidden="1" customHeight="1" thickTop="1" x14ac:dyDescent="0.35">
      <c r="A5496" s="175" t="e">
        <v>#N/A</v>
      </c>
      <c r="B5496" s="175"/>
      <c r="C5496" s="175" t="e">
        <v>#N/A</v>
      </c>
      <c r="D5496" s="175" t="s">
        <v>22</v>
      </c>
      <c r="E5496" s="176" t="s">
        <v>463</v>
      </c>
      <c r="F5496" s="520" t="e">
        <v>#VALUE!</v>
      </c>
      <c r="G5496" s="177">
        <v>0</v>
      </c>
      <c r="H5496" s="178">
        <v>0</v>
      </c>
      <c r="I5496" s="276" t="s">
        <v>167</v>
      </c>
      <c r="J5496" s="179" t="s">
        <v>463</v>
      </c>
      <c r="K5496" s="455"/>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0"/>
      <c r="AT5496" s="631"/>
      <c r="AU5496" s="631" t="e">
        <v>#N/A</v>
      </c>
      <c r="AV5496" s="631" t="e">
        <v>#N/A</v>
      </c>
      <c r="AW5496" s="631"/>
      <c r="AX5496" s="8"/>
    </row>
    <row r="5497" spans="1:50" ht="14.1" hidden="1" customHeight="1" x14ac:dyDescent="0.35">
      <c r="A5497" s="436" t="e">
        <v>#N/A</v>
      </c>
      <c r="B5497" s="436">
        <v>0</v>
      </c>
      <c r="C5497" s="436" t="e">
        <v>#N/A</v>
      </c>
      <c r="D5497" s="436" t="s">
        <v>22</v>
      </c>
      <c r="E5497" s="145"/>
      <c r="F5497" s="521"/>
      <c r="G5497" s="147"/>
      <c r="H5497" s="146"/>
      <c r="I5497" s="475"/>
      <c r="J5497" s="144"/>
      <c r="K5497" s="456"/>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7"/>
      <c r="AR5497" s="96"/>
      <c r="AS5497" s="630"/>
      <c r="AT5497" s="631"/>
      <c r="AU5497" s="631"/>
      <c r="AV5497" s="631"/>
      <c r="AW5497" s="631"/>
      <c r="AX5497" s="8"/>
    </row>
    <row r="5498" spans="1:50" ht="14.1" hidden="1" customHeight="1" x14ac:dyDescent="0.35">
      <c r="A5498" s="436" t="e">
        <v>#N/A</v>
      </c>
      <c r="B5498" s="436">
        <v>0</v>
      </c>
      <c r="C5498" s="436" t="e">
        <v>#N/A</v>
      </c>
      <c r="D5498" s="436" t="s">
        <v>22</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48" t="s">
        <v>1518</v>
      </c>
      <c r="AR5498" s="96"/>
      <c r="AS5498" s="630"/>
      <c r="AT5498" s="631"/>
      <c r="AU5498" s="631"/>
      <c r="AV5498" s="631"/>
      <c r="AW5498" s="631"/>
      <c r="AX5498" s="8"/>
    </row>
    <row r="5499" spans="1:50" ht="14.1" hidden="1" customHeight="1" x14ac:dyDescent="0.35">
      <c r="A5499" s="129" t="e">
        <v>#N/A</v>
      </c>
      <c r="B5499" s="129"/>
      <c r="C5499" s="129" t="e">
        <v>#N/A</v>
      </c>
      <c r="D5499" s="130" t="s">
        <v>6</v>
      </c>
      <c r="E5499" s="131" t="s">
        <v>463</v>
      </c>
      <c r="F5499" s="522" t="e">
        <v>#VALUE!</v>
      </c>
      <c r="G5499" s="132">
        <v>0</v>
      </c>
      <c r="H5499" s="131">
        <v>0</v>
      </c>
      <c r="I5499" s="133" t="s">
        <v>308</v>
      </c>
      <c r="J5499" s="133" t="s">
        <v>463</v>
      </c>
      <c r="K5499" s="454"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8" t="s">
        <v>1518</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7"/>
      <c r="F5501" s="523"/>
      <c r="G5501" s="168"/>
      <c r="H5501" s="167"/>
      <c r="I5501" s="165"/>
      <c r="J5501" s="165"/>
      <c r="K5501" s="457"/>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1518</v>
      </c>
      <c r="AR5501" s="96"/>
      <c r="AS5501" s="630"/>
      <c r="AT5501" s="631"/>
      <c r="AU5501" s="631"/>
      <c r="AV5501" s="631"/>
      <c r="AW5501" s="631"/>
      <c r="AX5501" s="8"/>
    </row>
    <row r="5502" spans="1:50" ht="14.1" hidden="1" customHeight="1" thickTop="1" x14ac:dyDescent="0.35">
      <c r="A5502" s="175" t="e">
        <v>#N/A</v>
      </c>
      <c r="B5502" s="175"/>
      <c r="C5502" s="175" t="e">
        <v>#N/A</v>
      </c>
      <c r="D5502" s="175" t="s">
        <v>22</v>
      </c>
      <c r="E5502" s="176" t="s">
        <v>463</v>
      </c>
      <c r="F5502" s="520" t="e">
        <v>#VALUE!</v>
      </c>
      <c r="G5502" s="177">
        <v>0</v>
      </c>
      <c r="H5502" s="178">
        <v>0</v>
      </c>
      <c r="I5502" s="175" t="s">
        <v>169</v>
      </c>
      <c r="J5502" s="179" t="s">
        <v>463</v>
      </c>
      <c r="K5502" s="455"/>
      <c r="L5502" s="180"/>
      <c r="M5502" s="181" t="s">
        <v>59</v>
      </c>
      <c r="N5502" s="182"/>
      <c r="O5502" s="182"/>
      <c r="P5502" s="183"/>
      <c r="Q5502" s="182"/>
      <c r="R5502" s="182"/>
      <c r="S5502" s="182"/>
      <c r="T5502" s="184">
        <v>0</v>
      </c>
      <c r="U5502" s="182"/>
      <c r="V5502" s="182"/>
      <c r="W5502" s="182"/>
      <c r="X5502" s="182"/>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0"/>
      <c r="AT5502" s="631"/>
      <c r="AU5502" s="631" t="e">
        <v>#N/A</v>
      </c>
      <c r="AV5502" s="631" t="e">
        <v>#N/A</v>
      </c>
      <c r="AW5502" s="631"/>
      <c r="AX5502" s="8"/>
    </row>
    <row r="5503" spans="1:50" ht="14.1" hidden="1" customHeight="1" x14ac:dyDescent="0.35">
      <c r="A5503" s="436" t="e">
        <v>#N/A</v>
      </c>
      <c r="B5503" s="436">
        <v>0</v>
      </c>
      <c r="C5503" s="436" t="e">
        <v>#N/A</v>
      </c>
      <c r="D5503" s="436" t="s">
        <v>22</v>
      </c>
      <c r="E5503" s="145"/>
      <c r="F5503" s="521"/>
      <c r="G5503" s="147"/>
      <c r="H5503" s="146"/>
      <c r="I5503" s="475"/>
      <c r="J5503" s="144"/>
      <c r="K5503" s="456"/>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22</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48" t="s">
        <v>1518</v>
      </c>
      <c r="AR5504" s="96"/>
      <c r="AS5504" s="630"/>
      <c r="AT5504" s="631"/>
      <c r="AU5504" s="631"/>
      <c r="AV5504" s="631"/>
      <c r="AW5504" s="631"/>
      <c r="AX5504" s="8"/>
    </row>
    <row r="5505" spans="1:50" ht="14.1" hidden="1" customHeight="1" x14ac:dyDescent="0.35">
      <c r="A5505" s="129" t="e">
        <v>#N/A</v>
      </c>
      <c r="B5505" s="129"/>
      <c r="C5505" s="129" t="e">
        <v>#N/A</v>
      </c>
      <c r="D5505" s="130" t="s">
        <v>6</v>
      </c>
      <c r="E5505" s="131" t="s">
        <v>463</v>
      </c>
      <c r="F5505" s="522" t="e">
        <v>#VALUE!</v>
      </c>
      <c r="G5505" s="132">
        <v>0</v>
      </c>
      <c r="H5505" s="131">
        <v>0</v>
      </c>
      <c r="I5505" s="133" t="s">
        <v>312</v>
      </c>
      <c r="J5505" s="133" t="s">
        <v>463</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v>0</v>
      </c>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63" t="b">
        <v>0</v>
      </c>
      <c r="AP5506" s="164"/>
      <c r="AQ5506" s="448" t="s">
        <v>1518</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1518</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463</v>
      </c>
      <c r="F5508" s="520" t="e">
        <v>#VALUE!</v>
      </c>
      <c r="G5508" s="177">
        <v>0</v>
      </c>
      <c r="H5508" s="178">
        <v>0</v>
      </c>
      <c r="I5508" s="175" t="s">
        <v>167</v>
      </c>
      <c r="J5508" s="179" t="s">
        <v>463</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1518</v>
      </c>
      <c r="AR5510" s="96"/>
      <c r="AS5510" s="630"/>
      <c r="AT5510" s="631"/>
      <c r="AU5510" s="631"/>
      <c r="AV5510" s="631"/>
      <c r="AW5510" s="631"/>
      <c r="AX5510" s="8"/>
    </row>
    <row r="5511" spans="1:50" ht="14.1" hidden="1" customHeight="1" x14ac:dyDescent="0.35">
      <c r="A5511" s="129" t="e">
        <v>#N/A</v>
      </c>
      <c r="B5511" s="129"/>
      <c r="C5511" s="129" t="e">
        <v>#N/A</v>
      </c>
      <c r="D5511" s="130" t="s">
        <v>6</v>
      </c>
      <c r="E5511" s="131" t="s">
        <v>463</v>
      </c>
      <c r="F5511" s="522" t="e">
        <v>#VALUE!</v>
      </c>
      <c r="G5511" s="132">
        <v>0</v>
      </c>
      <c r="H5511" s="131">
        <v>0</v>
      </c>
      <c r="I5511" s="133" t="s">
        <v>306</v>
      </c>
      <c r="J5511" s="133" t="s">
        <v>463</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1518</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1518</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463</v>
      </c>
      <c r="F5514" s="520" t="e">
        <v>#VALUE!</v>
      </c>
      <c r="G5514" s="177">
        <v>0</v>
      </c>
      <c r="H5514" s="178">
        <v>0</v>
      </c>
      <c r="I5514" s="175" t="s">
        <v>167</v>
      </c>
      <c r="J5514" s="179" t="s">
        <v>463</v>
      </c>
      <c r="K5514" s="455"/>
      <c r="L5514" s="180"/>
      <c r="M5514" s="181" t="s">
        <v>59</v>
      </c>
      <c r="N5514" s="182"/>
      <c r="O5514" s="182"/>
      <c r="P5514" s="183"/>
      <c r="Q5514" s="182"/>
      <c r="R5514" s="182"/>
      <c r="S5514" s="182"/>
      <c r="T5514" s="184">
        <v>0</v>
      </c>
      <c r="U5514" s="182"/>
      <c r="V5514" s="182"/>
      <c r="W5514" s="182"/>
      <c r="X5514" s="182">
        <v>0</v>
      </c>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1518</v>
      </c>
      <c r="AR5516" s="96"/>
      <c r="AS5516" s="630"/>
      <c r="AT5516" s="631"/>
      <c r="AU5516" s="631"/>
      <c r="AV5516" s="631"/>
      <c r="AW5516" s="631"/>
      <c r="AX5516" s="8"/>
    </row>
    <row r="5517" spans="1:50" ht="14.1" hidden="1" customHeight="1" x14ac:dyDescent="0.35">
      <c r="A5517" s="249" t="e">
        <v>#N/A</v>
      </c>
      <c r="B5517" s="249"/>
      <c r="C5517" s="249" t="e">
        <v>#N/A</v>
      </c>
      <c r="D5517" s="250" t="s">
        <v>4</v>
      </c>
      <c r="E5517" s="251" t="s">
        <v>463</v>
      </c>
      <c r="F5517" s="533" t="e">
        <v>#VALUE!</v>
      </c>
      <c r="G5517" s="132">
        <v>0</v>
      </c>
      <c r="H5517" s="251">
        <v>0</v>
      </c>
      <c r="I5517" s="252" t="s">
        <v>463</v>
      </c>
      <c r="J5517" s="252" t="s">
        <v>463</v>
      </c>
      <c r="K5517" s="465"/>
      <c r="L5517" s="253" t="s">
        <v>1359</v>
      </c>
      <c r="M5517" s="254" t="s">
        <v>59</v>
      </c>
      <c r="N5517" s="255"/>
      <c r="O5517" s="255"/>
      <c r="P5517" s="256"/>
      <c r="Q5517" s="255"/>
      <c r="R5517" s="255"/>
      <c r="S5517" s="255"/>
      <c r="T5517" s="152">
        <v>0</v>
      </c>
      <c r="U5517" s="255"/>
      <c r="V5517" s="255"/>
      <c r="W5517" s="255"/>
      <c r="X5517" s="255"/>
      <c r="Y5517" s="255">
        <v>0</v>
      </c>
      <c r="Z5517" s="256"/>
      <c r="AA5517" s="255">
        <v>0</v>
      </c>
      <c r="AB5517" s="255">
        <v>0</v>
      </c>
      <c r="AC5517" s="255"/>
      <c r="AD5517" s="255"/>
      <c r="AE5517" s="152">
        <v>0</v>
      </c>
      <c r="AF5517" s="255"/>
      <c r="AG5517" s="255"/>
      <c r="AH5517" s="255"/>
      <c r="AI5517" s="255"/>
      <c r="AJ5517" s="256"/>
      <c r="AK5517" s="255"/>
      <c r="AL5517" s="255"/>
      <c r="AM5517" s="255"/>
      <c r="AN5517" s="255"/>
      <c r="AO5517" s="255"/>
      <c r="AP5517" s="152">
        <v>0</v>
      </c>
      <c r="AQ5517" s="185">
        <v>0</v>
      </c>
      <c r="AR5517" s="95">
        <v>0</v>
      </c>
      <c r="AS5517" s="630"/>
      <c r="AT5517" s="631"/>
      <c r="AU5517" s="631"/>
      <c r="AV5517" s="631"/>
      <c r="AW5517" s="631"/>
      <c r="AX5517" s="8"/>
    </row>
    <row r="5518" spans="1:50" ht="14.1" hidden="1" customHeight="1" x14ac:dyDescent="0.35">
      <c r="A5518" s="436" t="e">
        <v>#N/A</v>
      </c>
      <c r="B5518" s="436">
        <v>0</v>
      </c>
      <c r="C5518" s="436" t="e">
        <v>#N/A</v>
      </c>
      <c r="D5518" s="436" t="s">
        <v>4</v>
      </c>
      <c r="E5518" s="145"/>
      <c r="F5518" s="521"/>
      <c r="G5518" s="147"/>
      <c r="H5518" s="146"/>
      <c r="I5518" s="475"/>
      <c r="J5518" s="144"/>
      <c r="K5518" s="456"/>
      <c r="L5518" s="145" t="s">
        <v>463</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4</v>
      </c>
      <c r="E5519" s="145"/>
      <c r="F5519" s="521"/>
      <c r="G5519" s="147"/>
      <c r="H5519" s="146"/>
      <c r="I5519" s="475"/>
      <c r="J5519" s="144"/>
      <c r="K5519" s="456"/>
      <c r="L5519" s="154" t="s">
        <v>1359</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48" t="s">
        <v>1518</v>
      </c>
      <c r="AR5519" s="96"/>
      <c r="AS5519" s="630"/>
      <c r="AT5519" s="631"/>
      <c r="AU5519" s="631"/>
      <c r="AV5519" s="631"/>
      <c r="AW5519" s="631"/>
      <c r="AX5519" s="8"/>
    </row>
    <row r="5520" spans="1:50" ht="14.1" hidden="1" customHeight="1" x14ac:dyDescent="0.35">
      <c r="A5520" s="129" t="e">
        <v>#N/A</v>
      </c>
      <c r="B5520" s="129"/>
      <c r="C5520" s="129" t="e">
        <v>#N/A</v>
      </c>
      <c r="D5520" s="130" t="s">
        <v>6</v>
      </c>
      <c r="E5520" s="131" t="s">
        <v>463</v>
      </c>
      <c r="F5520" s="522" t="e">
        <v>#VALUE!</v>
      </c>
      <c r="G5520" s="132">
        <v>0</v>
      </c>
      <c r="H5520" s="131">
        <v>0</v>
      </c>
      <c r="I5520" s="133" t="s">
        <v>324</v>
      </c>
      <c r="J5520" s="133" t="s">
        <v>463</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48" t="s">
        <v>1518</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1518</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463</v>
      </c>
      <c r="F5523" s="520" t="e">
        <v>#VALUE!</v>
      </c>
      <c r="G5523" s="177">
        <v>0</v>
      </c>
      <c r="H5523" s="178">
        <v>0</v>
      </c>
      <c r="I5523" s="175" t="s">
        <v>167</v>
      </c>
      <c r="J5523" s="179" t="s">
        <v>463</v>
      </c>
      <c r="K5523" s="455"/>
      <c r="L5523" s="180"/>
      <c r="M5523" s="181" t="s">
        <v>59</v>
      </c>
      <c r="N5523" s="182"/>
      <c r="O5523" s="182"/>
      <c r="P5523" s="183"/>
      <c r="Q5523" s="182"/>
      <c r="R5523" s="182"/>
      <c r="S5523" s="182"/>
      <c r="T5523" s="184">
        <v>0</v>
      </c>
      <c r="U5523" s="182"/>
      <c r="V5523" s="182"/>
      <c r="W5523" s="182"/>
      <c r="X5523" s="182"/>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48"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1518</v>
      </c>
      <c r="AR5525" s="96"/>
      <c r="AS5525" s="630"/>
      <c r="AT5525" s="631"/>
      <c r="AU5525" s="631"/>
      <c r="AV5525" s="631"/>
      <c r="AW5525" s="631"/>
      <c r="AX5525" s="8"/>
    </row>
    <row r="5526" spans="1:50" ht="14.1" hidden="1" customHeight="1" x14ac:dyDescent="0.35">
      <c r="A5526" s="249" t="e">
        <v>#N/A</v>
      </c>
      <c r="B5526" s="249"/>
      <c r="C5526" s="249" t="e">
        <v>#N/A</v>
      </c>
      <c r="D5526" s="250" t="s">
        <v>4</v>
      </c>
      <c r="E5526" s="251" t="s">
        <v>463</v>
      </c>
      <c r="F5526" s="533" t="e">
        <v>#VALUE!</v>
      </c>
      <c r="G5526" s="132">
        <v>0</v>
      </c>
      <c r="H5526" s="251">
        <v>0</v>
      </c>
      <c r="I5526" s="252" t="s">
        <v>463</v>
      </c>
      <c r="J5526" s="252" t="s">
        <v>463</v>
      </c>
      <c r="K5526" s="465"/>
      <c r="L5526" s="253" t="s">
        <v>1359</v>
      </c>
      <c r="M5526" s="254" t="s">
        <v>59</v>
      </c>
      <c r="N5526" s="255"/>
      <c r="O5526" s="255"/>
      <c r="P5526" s="256"/>
      <c r="Q5526" s="255"/>
      <c r="R5526" s="255"/>
      <c r="S5526" s="255"/>
      <c r="T5526" s="152">
        <v>0</v>
      </c>
      <c r="U5526" s="255"/>
      <c r="V5526" s="255"/>
      <c r="W5526" s="255"/>
      <c r="X5526" s="255"/>
      <c r="Y5526" s="255"/>
      <c r="Z5526" s="256"/>
      <c r="AA5526" s="255"/>
      <c r="AB5526" s="255"/>
      <c r="AC5526" s="255"/>
      <c r="AD5526" s="255"/>
      <c r="AE5526" s="152">
        <v>0</v>
      </c>
      <c r="AF5526" s="255"/>
      <c r="AG5526" s="255"/>
      <c r="AH5526" s="255"/>
      <c r="AI5526" s="255"/>
      <c r="AJ5526" s="256"/>
      <c r="AK5526" s="255"/>
      <c r="AL5526" s="255"/>
      <c r="AM5526" s="255"/>
      <c r="AN5526" s="255"/>
      <c r="AO5526" s="255"/>
      <c r="AP5526" s="152">
        <v>0</v>
      </c>
      <c r="AQ5526" s="185">
        <v>0</v>
      </c>
      <c r="AR5526" s="95">
        <v>0</v>
      </c>
      <c r="AS5526" s="630"/>
      <c r="AT5526" s="631"/>
      <c r="AU5526" s="631"/>
      <c r="AV5526" s="631"/>
      <c r="AW5526" s="631"/>
      <c r="AX5526" s="8"/>
    </row>
    <row r="5527" spans="1:50" ht="14.1" hidden="1" customHeight="1" x14ac:dyDescent="0.35">
      <c r="A5527" s="436" t="e">
        <v>#N/A</v>
      </c>
      <c r="B5527" s="436">
        <v>0</v>
      </c>
      <c r="C5527" s="436" t="e">
        <v>#N/A</v>
      </c>
      <c r="D5527" s="436" t="s">
        <v>4</v>
      </c>
      <c r="E5527" s="145"/>
      <c r="F5527" s="521"/>
      <c r="G5527" s="147"/>
      <c r="H5527" s="146"/>
      <c r="I5527" s="475"/>
      <c r="J5527" s="144"/>
      <c r="K5527" s="456"/>
      <c r="L5527" s="145" t="s">
        <v>463</v>
      </c>
      <c r="M5527" s="148" t="s">
        <v>20</v>
      </c>
      <c r="N5527" s="150"/>
      <c r="O5527" s="150"/>
      <c r="P5527" s="151"/>
      <c r="Q5527" s="150"/>
      <c r="R5527" s="150"/>
      <c r="S5527" s="150"/>
      <c r="T5527" s="152"/>
      <c r="U5527" s="150">
        <v>0</v>
      </c>
      <c r="V5527" s="150">
        <v>0</v>
      </c>
      <c r="W5527" s="150">
        <v>0</v>
      </c>
      <c r="X5527" s="150">
        <v>0</v>
      </c>
      <c r="Y5527" s="150">
        <v>0</v>
      </c>
      <c r="Z5527" s="151"/>
      <c r="AA5527" s="150">
        <v>0</v>
      </c>
      <c r="AB5527" s="150">
        <v>0</v>
      </c>
      <c r="AC5527" s="150">
        <v>0</v>
      </c>
      <c r="AD5527" s="150">
        <v>0</v>
      </c>
      <c r="AE5527" s="152"/>
      <c r="AF5527" s="150">
        <v>0</v>
      </c>
      <c r="AG5527" s="150">
        <v>0</v>
      </c>
      <c r="AH5527" s="150">
        <v>0</v>
      </c>
      <c r="AI5527" s="150">
        <v>0</v>
      </c>
      <c r="AJ5527" s="151"/>
      <c r="AK5527" s="150">
        <v>0</v>
      </c>
      <c r="AL5527" s="150">
        <v>0</v>
      </c>
      <c r="AM5527" s="150">
        <v>0</v>
      </c>
      <c r="AN5527" s="150">
        <v>0</v>
      </c>
      <c r="AO5527" s="153">
        <v>0</v>
      </c>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4</v>
      </c>
      <c r="E5528" s="145"/>
      <c r="F5528" s="521"/>
      <c r="G5528" s="147"/>
      <c r="H5528" s="146"/>
      <c r="I5528" s="475"/>
      <c r="J5528" s="144"/>
      <c r="K5528" s="456"/>
      <c r="L5528" s="154" t="s">
        <v>1359</v>
      </c>
      <c r="M5528" s="148" t="s">
        <v>61</v>
      </c>
      <c r="N5528" s="150"/>
      <c r="O5528" s="150"/>
      <c r="P5528" s="151"/>
      <c r="Q5528" s="150"/>
      <c r="R5528" s="150"/>
      <c r="S5528" s="150"/>
      <c r="T5528" s="155"/>
      <c r="U5528" s="150">
        <v>0</v>
      </c>
      <c r="V5528" s="150">
        <v>0</v>
      </c>
      <c r="W5528" s="150">
        <v>0</v>
      </c>
      <c r="X5528" s="150">
        <v>0</v>
      </c>
      <c r="Y5528" s="150">
        <v>0</v>
      </c>
      <c r="Z5528" s="151"/>
      <c r="AA5528" s="150">
        <v>0</v>
      </c>
      <c r="AB5528" s="150">
        <v>0</v>
      </c>
      <c r="AC5528" s="150">
        <v>0</v>
      </c>
      <c r="AD5528" s="150">
        <v>0</v>
      </c>
      <c r="AE5528" s="155"/>
      <c r="AF5528" s="150">
        <v>0</v>
      </c>
      <c r="AG5528" s="150">
        <v>0</v>
      </c>
      <c r="AH5528" s="150">
        <v>0</v>
      </c>
      <c r="AI5528" s="150">
        <v>0</v>
      </c>
      <c r="AJ5528" s="151"/>
      <c r="AK5528" s="150">
        <v>0</v>
      </c>
      <c r="AL5528" s="150">
        <v>0</v>
      </c>
      <c r="AM5528" s="150">
        <v>0</v>
      </c>
      <c r="AN5528" s="150">
        <v>0</v>
      </c>
      <c r="AO5528" s="153">
        <v>0</v>
      </c>
      <c r="AP5528" s="155"/>
      <c r="AQ5528" s="448" t="s">
        <v>1518</v>
      </c>
      <c r="AR5528" s="96"/>
      <c r="AS5528" s="630"/>
      <c r="AT5528" s="631"/>
      <c r="AU5528" s="631"/>
      <c r="AV5528" s="631"/>
      <c r="AW5528" s="631"/>
      <c r="AX5528" s="8"/>
    </row>
    <row r="5529" spans="1:50" ht="14.1" hidden="1" customHeight="1" x14ac:dyDescent="0.35">
      <c r="A5529" s="129" t="e">
        <v>#N/A</v>
      </c>
      <c r="B5529" s="129"/>
      <c r="C5529" s="129" t="e">
        <v>#N/A</v>
      </c>
      <c r="D5529" s="130" t="s">
        <v>6</v>
      </c>
      <c r="E5529" s="131" t="s">
        <v>463</v>
      </c>
      <c r="F5529" s="522" t="e">
        <v>#VALUE!</v>
      </c>
      <c r="G5529" s="132">
        <v>0</v>
      </c>
      <c r="H5529" s="131">
        <v>0</v>
      </c>
      <c r="I5529" s="133" t="s">
        <v>344</v>
      </c>
      <c r="J5529" s="133" t="s">
        <v>463</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8" t="s">
        <v>1518</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7"/>
      <c r="F5531" s="523"/>
      <c r="G5531" s="168"/>
      <c r="H5531" s="167"/>
      <c r="I5531" s="165"/>
      <c r="J5531" s="165"/>
      <c r="K5531" s="457"/>
      <c r="L5531" s="169"/>
      <c r="M5531" s="170"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89">
        <v>0</v>
      </c>
      <c r="AP5531" s="174"/>
      <c r="AQ5531" s="448" t="s">
        <v>1518</v>
      </c>
      <c r="AR5531" s="96"/>
      <c r="AS5531" s="630"/>
      <c r="AT5531" s="631"/>
      <c r="AU5531" s="631"/>
      <c r="AV5531" s="631"/>
      <c r="AW5531" s="631"/>
      <c r="AX5531" s="8"/>
    </row>
    <row r="5532" spans="1:50" ht="14.1" hidden="1" customHeight="1" thickTop="1" x14ac:dyDescent="0.35">
      <c r="A5532" s="193" t="e">
        <v>#N/A</v>
      </c>
      <c r="B5532" s="193"/>
      <c r="C5532" s="193" t="e">
        <v>#N/A</v>
      </c>
      <c r="D5532" s="194" t="s">
        <v>4</v>
      </c>
      <c r="E5532" s="195" t="s">
        <v>463</v>
      </c>
      <c r="F5532" s="525" t="e">
        <v>#VALUE!</v>
      </c>
      <c r="G5532" s="132">
        <v>0</v>
      </c>
      <c r="H5532" s="195">
        <v>0</v>
      </c>
      <c r="I5532" s="196" t="s">
        <v>463</v>
      </c>
      <c r="J5532" s="196" t="s">
        <v>463</v>
      </c>
      <c r="K5532" s="459"/>
      <c r="L5532" s="138" t="s">
        <v>1361</v>
      </c>
      <c r="M5532" s="198" t="s">
        <v>59</v>
      </c>
      <c r="N5532" s="192"/>
      <c r="O5532" s="192"/>
      <c r="P5532" s="142"/>
      <c r="Q5532" s="192"/>
      <c r="R5532" s="192"/>
      <c r="S5532" s="192"/>
      <c r="T5532" s="143">
        <v>0</v>
      </c>
      <c r="U5532" s="141"/>
      <c r="V5532" s="141"/>
      <c r="W5532" s="141"/>
      <c r="X5532" s="141"/>
      <c r="Y5532" s="141"/>
      <c r="Z5532" s="142"/>
      <c r="AA5532" s="141"/>
      <c r="AB5532" s="141"/>
      <c r="AC5532" s="141"/>
      <c r="AD5532" s="141"/>
      <c r="AE5532" s="143">
        <v>0</v>
      </c>
      <c r="AF5532" s="141"/>
      <c r="AG5532" s="141"/>
      <c r="AH5532" s="141"/>
      <c r="AI5532" s="141"/>
      <c r="AJ5532" s="142"/>
      <c r="AK5532" s="141"/>
      <c r="AL5532" s="141"/>
      <c r="AM5532" s="141"/>
      <c r="AN5532" s="141"/>
      <c r="AO5532" s="274"/>
      <c r="AP5532" s="143">
        <v>0</v>
      </c>
      <c r="AQ5532" s="185">
        <v>0</v>
      </c>
      <c r="AR5532" s="95">
        <v>0</v>
      </c>
      <c r="AS5532" s="630"/>
      <c r="AT5532" s="631"/>
      <c r="AU5532" s="631"/>
      <c r="AV5532" s="631"/>
      <c r="AW5532" s="631"/>
      <c r="AX5532" s="8"/>
    </row>
    <row r="5533" spans="1:50" ht="14.1" hidden="1" customHeight="1" x14ac:dyDescent="0.35">
      <c r="A5533" s="436" t="e">
        <v>#N/A</v>
      </c>
      <c r="B5533" s="436">
        <v>0</v>
      </c>
      <c r="C5533" s="436" t="e">
        <v>#N/A</v>
      </c>
      <c r="D5533" s="436" t="s">
        <v>4</v>
      </c>
      <c r="E5533" s="146"/>
      <c r="F5533" s="521"/>
      <c r="G5533" s="147"/>
      <c r="H5533" s="146"/>
      <c r="I5533" s="144"/>
      <c r="J5533" s="144"/>
      <c r="K5533" s="456"/>
      <c r="L5533" s="145" t="s">
        <v>463</v>
      </c>
      <c r="M5533" s="148" t="s">
        <v>20</v>
      </c>
      <c r="N5533" s="150"/>
      <c r="O5533" s="150"/>
      <c r="P5533" s="161"/>
      <c r="Q5533" s="150"/>
      <c r="R5533" s="150"/>
      <c r="S5533" s="150"/>
      <c r="T5533" s="152"/>
      <c r="U5533" s="150">
        <v>0</v>
      </c>
      <c r="V5533" s="150">
        <v>0</v>
      </c>
      <c r="W5533" s="150">
        <v>0</v>
      </c>
      <c r="X5533" s="150">
        <v>0</v>
      </c>
      <c r="Y5533" s="150">
        <v>0</v>
      </c>
      <c r="Z5533" s="161"/>
      <c r="AA5533" s="150">
        <v>0</v>
      </c>
      <c r="AB5533" s="150">
        <v>0</v>
      </c>
      <c r="AC5533" s="150">
        <v>0</v>
      </c>
      <c r="AD5533" s="150">
        <v>0</v>
      </c>
      <c r="AE5533" s="152"/>
      <c r="AF5533" s="150">
        <v>0</v>
      </c>
      <c r="AG5533" s="150">
        <v>0</v>
      </c>
      <c r="AH5533" s="150">
        <v>0</v>
      </c>
      <c r="AI5533" s="150">
        <v>0</v>
      </c>
      <c r="AJ5533" s="161"/>
      <c r="AK5533" s="150">
        <v>0</v>
      </c>
      <c r="AL5533" s="150">
        <v>0</v>
      </c>
      <c r="AM5533" s="150">
        <v>0</v>
      </c>
      <c r="AN5533" s="150">
        <v>0</v>
      </c>
      <c r="AO5533" s="153">
        <v>0</v>
      </c>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4</v>
      </c>
      <c r="E5534" s="146"/>
      <c r="F5534" s="521"/>
      <c r="G5534" s="147"/>
      <c r="H5534" s="146"/>
      <c r="I5534" s="144"/>
      <c r="J5534" s="144"/>
      <c r="K5534" s="456"/>
      <c r="L5534" s="154" t="s">
        <v>1361</v>
      </c>
      <c r="M5534" s="148" t="s">
        <v>61</v>
      </c>
      <c r="N5534" s="150"/>
      <c r="O5534" s="150"/>
      <c r="P5534" s="161"/>
      <c r="Q5534" s="150"/>
      <c r="R5534" s="150"/>
      <c r="S5534" s="150"/>
      <c r="T5534" s="155"/>
      <c r="U5534" s="150">
        <v>0</v>
      </c>
      <c r="V5534" s="150">
        <v>0</v>
      </c>
      <c r="W5534" s="150">
        <v>0</v>
      </c>
      <c r="X5534" s="150">
        <v>0</v>
      </c>
      <c r="Y5534" s="150">
        <v>0</v>
      </c>
      <c r="Z5534" s="161"/>
      <c r="AA5534" s="150">
        <v>0</v>
      </c>
      <c r="AB5534" s="150">
        <v>0</v>
      </c>
      <c r="AC5534" s="150">
        <v>0</v>
      </c>
      <c r="AD5534" s="150">
        <v>0</v>
      </c>
      <c r="AE5534" s="155"/>
      <c r="AF5534" s="150">
        <v>0</v>
      </c>
      <c r="AG5534" s="150">
        <v>0</v>
      </c>
      <c r="AH5534" s="150">
        <v>0</v>
      </c>
      <c r="AI5534" s="150">
        <v>0</v>
      </c>
      <c r="AJ5534" s="161"/>
      <c r="AK5534" s="150">
        <v>0</v>
      </c>
      <c r="AL5534" s="150">
        <v>0</v>
      </c>
      <c r="AM5534" s="150">
        <v>0</v>
      </c>
      <c r="AN5534" s="150">
        <v>0</v>
      </c>
      <c r="AO5534" s="153">
        <v>0</v>
      </c>
      <c r="AP5534" s="155"/>
      <c r="AQ5534" s="448" t="s">
        <v>1518</v>
      </c>
      <c r="AR5534" s="96"/>
      <c r="AS5534" s="630"/>
      <c r="AT5534" s="631"/>
      <c r="AU5534" s="631"/>
      <c r="AV5534" s="631"/>
      <c r="AW5534" s="631"/>
      <c r="AX5534" s="8"/>
    </row>
    <row r="5535" spans="1:50" ht="14.1" hidden="1" customHeight="1" x14ac:dyDescent="0.35">
      <c r="A5535" s="129" t="e">
        <v>#N/A</v>
      </c>
      <c r="B5535" s="129"/>
      <c r="C5535" s="129" t="e">
        <v>#N/A</v>
      </c>
      <c r="D5535" s="130" t="s">
        <v>6</v>
      </c>
      <c r="E5535" s="131" t="s">
        <v>463</v>
      </c>
      <c r="F5535" s="522" t="e">
        <v>#VALUE!</v>
      </c>
      <c r="G5535" s="132">
        <v>0</v>
      </c>
      <c r="H5535" s="131">
        <v>0</v>
      </c>
      <c r="I5535" s="133" t="s">
        <v>309</v>
      </c>
      <c r="J5535" s="133" t="s">
        <v>463</v>
      </c>
      <c r="K5535" s="454" t="e">
        <v>#N/A</v>
      </c>
      <c r="L5535" s="157"/>
      <c r="M5535" s="158"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6"/>
      <c r="F5536" s="521"/>
      <c r="G5536" s="147"/>
      <c r="H5536" s="146"/>
      <c r="I5536" s="144"/>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48" t="s">
        <v>1518</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167"/>
      <c r="F5537" s="523"/>
      <c r="G5537" s="168"/>
      <c r="H5537" s="167"/>
      <c r="I5537" s="165"/>
      <c r="J5537" s="165"/>
      <c r="K5537" s="457"/>
      <c r="L5537" s="169"/>
      <c r="M5537" s="170"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1518</v>
      </c>
      <c r="AR5537" s="96"/>
      <c r="AS5537" s="630"/>
      <c r="AT5537" s="631"/>
      <c r="AU5537" s="631"/>
      <c r="AV5537" s="631"/>
      <c r="AW5537" s="631"/>
      <c r="AX5537" s="8"/>
    </row>
    <row r="5538" spans="1:50" ht="14.1" hidden="1" customHeight="1" thickTop="1" x14ac:dyDescent="0.35">
      <c r="A5538" s="129" t="e">
        <v>#N/A</v>
      </c>
      <c r="B5538" s="129"/>
      <c r="C5538" s="129" t="e">
        <v>#N/A</v>
      </c>
      <c r="D5538" s="130" t="s">
        <v>6</v>
      </c>
      <c r="E5538" s="131" t="s">
        <v>463</v>
      </c>
      <c r="F5538" s="522" t="e">
        <v>#VALUE!</v>
      </c>
      <c r="G5538" s="132">
        <v>0</v>
      </c>
      <c r="H5538" s="131">
        <v>0</v>
      </c>
      <c r="I5538" s="133" t="s">
        <v>312</v>
      </c>
      <c r="J5538" s="133" t="s">
        <v>463</v>
      </c>
      <c r="K5538" s="454" t="e">
        <v>#N/A</v>
      </c>
      <c r="L5538" s="157"/>
      <c r="M5538" s="158" t="s">
        <v>59</v>
      </c>
      <c r="N5538" s="160"/>
      <c r="O5538" s="160"/>
      <c r="P5538" s="161"/>
      <c r="Q5538" s="160"/>
      <c r="R5538" s="160"/>
      <c r="S5538" s="160"/>
      <c r="T5538" s="152">
        <v>0</v>
      </c>
      <c r="U5538" s="160"/>
      <c r="V5538" s="160"/>
      <c r="W5538" s="160"/>
      <c r="X5538" s="160"/>
      <c r="Y5538" s="160">
        <v>0</v>
      </c>
      <c r="Z5538" s="161"/>
      <c r="AA5538" s="160">
        <v>0</v>
      </c>
      <c r="AB5538" s="160">
        <v>0</v>
      </c>
      <c r="AC5538" s="160"/>
      <c r="AD5538" s="160"/>
      <c r="AE5538" s="152">
        <v>0</v>
      </c>
      <c r="AF5538" s="160"/>
      <c r="AG5538" s="160"/>
      <c r="AH5538" s="160"/>
      <c r="AI5538" s="160"/>
      <c r="AJ5538" s="161"/>
      <c r="AK5538" s="160"/>
      <c r="AL5538" s="160"/>
      <c r="AM5538" s="160"/>
      <c r="AN5538" s="160"/>
      <c r="AO5538" s="160"/>
      <c r="AP5538" s="152">
        <v>0</v>
      </c>
      <c r="AQ5538" s="185">
        <v>0</v>
      </c>
      <c r="AR5538" s="95">
        <v>0</v>
      </c>
      <c r="AS5538" s="630" t="e">
        <v>#N/A</v>
      </c>
      <c r="AT5538" s="631" t="e">
        <v>#N/A</v>
      </c>
      <c r="AU5538" s="631"/>
      <c r="AV5538" s="631"/>
      <c r="AW5538" s="631"/>
      <c r="AX5538" s="8"/>
    </row>
    <row r="5539" spans="1:50" ht="14.1" hidden="1" customHeight="1" x14ac:dyDescent="0.35">
      <c r="A5539" s="436" t="e">
        <v>#N/A</v>
      </c>
      <c r="B5539" s="436">
        <v>0</v>
      </c>
      <c r="C5539" s="436" t="e">
        <v>#N/A</v>
      </c>
      <c r="D5539" s="436" t="s">
        <v>6</v>
      </c>
      <c r="E5539" s="145"/>
      <c r="F5539" s="521"/>
      <c r="G5539" s="147"/>
      <c r="H5539" s="146"/>
      <c r="I5539" s="475"/>
      <c r="J5539" s="144"/>
      <c r="K5539" s="456"/>
      <c r="L5539" s="162"/>
      <c r="M5539" s="148" t="s">
        <v>134</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48" t="s">
        <v>1518</v>
      </c>
      <c r="AR5539" s="96"/>
      <c r="AS5539" s="630"/>
      <c r="AT5539" s="631"/>
      <c r="AU5539" s="631"/>
      <c r="AV5539" s="631"/>
      <c r="AW5539" s="631"/>
      <c r="AX5539" s="8"/>
    </row>
    <row r="5540" spans="1:50" ht="14.1" hidden="1" customHeight="1" thickBot="1" x14ac:dyDescent="0.4">
      <c r="A5540" s="437" t="e">
        <v>#N/A</v>
      </c>
      <c r="B5540" s="437">
        <v>0</v>
      </c>
      <c r="C5540" s="437" t="e">
        <v>#N/A</v>
      </c>
      <c r="D5540" s="437" t="s">
        <v>6</v>
      </c>
      <c r="E5540" s="166"/>
      <c r="F5540" s="523"/>
      <c r="G5540" s="168"/>
      <c r="H5540" s="167"/>
      <c r="I5540" s="476"/>
      <c r="J5540" s="165"/>
      <c r="K5540" s="457"/>
      <c r="L5540" s="169"/>
      <c r="M5540" s="188" t="s">
        <v>61</v>
      </c>
      <c r="N5540" s="212"/>
      <c r="O5540" s="212"/>
      <c r="P5540" s="213"/>
      <c r="Q5540" s="212"/>
      <c r="R5540" s="212"/>
      <c r="S5540" s="212"/>
      <c r="T5540" s="214"/>
      <c r="U5540" s="212">
        <v>0</v>
      </c>
      <c r="V5540" s="212">
        <v>0</v>
      </c>
      <c r="W5540" s="212">
        <v>0</v>
      </c>
      <c r="X5540" s="212">
        <v>0</v>
      </c>
      <c r="Y5540" s="212">
        <v>0</v>
      </c>
      <c r="Z5540" s="213"/>
      <c r="AA5540" s="212">
        <v>0</v>
      </c>
      <c r="AB5540" s="212">
        <v>0</v>
      </c>
      <c r="AC5540" s="212">
        <v>0</v>
      </c>
      <c r="AD5540" s="212">
        <v>0</v>
      </c>
      <c r="AE5540" s="214"/>
      <c r="AF5540" s="212">
        <v>0</v>
      </c>
      <c r="AG5540" s="212">
        <v>0</v>
      </c>
      <c r="AH5540" s="212">
        <v>0</v>
      </c>
      <c r="AI5540" s="212">
        <v>0</v>
      </c>
      <c r="AJ5540" s="213"/>
      <c r="AK5540" s="212">
        <v>0</v>
      </c>
      <c r="AL5540" s="212">
        <v>0</v>
      </c>
      <c r="AM5540" s="212">
        <v>0</v>
      </c>
      <c r="AN5540" s="212">
        <v>0</v>
      </c>
      <c r="AO5540" s="215">
        <v>0</v>
      </c>
      <c r="AP5540" s="214"/>
      <c r="AQ5540" s="448" t="s">
        <v>1518</v>
      </c>
      <c r="AR5540" s="96"/>
      <c r="AS5540" s="630"/>
      <c r="AT5540" s="631"/>
      <c r="AU5540" s="631"/>
      <c r="AV5540" s="631"/>
      <c r="AW5540" s="631"/>
      <c r="AX5540" s="8"/>
    </row>
    <row r="5541" spans="1:50" ht="14.1" hidden="1" customHeight="1" thickTop="1" x14ac:dyDescent="0.35">
      <c r="A5541" s="129" t="e">
        <v>#N/A</v>
      </c>
      <c r="B5541" s="129"/>
      <c r="C5541" s="129" t="e">
        <v>#N/A</v>
      </c>
      <c r="D5541" s="130" t="s">
        <v>6</v>
      </c>
      <c r="E5541" s="131" t="s">
        <v>463</v>
      </c>
      <c r="F5541" s="522" t="e">
        <v>#VALUE!</v>
      </c>
      <c r="G5541" s="132">
        <v>0</v>
      </c>
      <c r="H5541" s="131">
        <v>0</v>
      </c>
      <c r="I5541" s="133" t="s">
        <v>725</v>
      </c>
      <c r="J5541" s="133" t="s">
        <v>463</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1518</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6"/>
      <c r="F5543" s="523"/>
      <c r="G5543" s="168"/>
      <c r="H5543" s="167"/>
      <c r="I5543" s="476"/>
      <c r="J5543" s="165"/>
      <c r="K5543" s="457"/>
      <c r="L5543" s="169"/>
      <c r="M5543" s="188"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72">
        <v>0</v>
      </c>
      <c r="AP5543" s="174"/>
      <c r="AQ5543" s="448" t="s">
        <v>1518</v>
      </c>
      <c r="AR5543" s="96"/>
      <c r="AS5543" s="630"/>
      <c r="AT5543" s="631"/>
      <c r="AU5543" s="631"/>
      <c r="AV5543" s="631"/>
      <c r="AW5543" s="631"/>
      <c r="AX5543" s="8"/>
    </row>
    <row r="5544" spans="1:50" ht="14.1" hidden="1" customHeight="1" thickTop="1" x14ac:dyDescent="0.35">
      <c r="A5544" s="229" t="e">
        <v>#N/A</v>
      </c>
      <c r="B5544" s="229"/>
      <c r="C5544" s="229" t="e">
        <v>#N/A</v>
      </c>
      <c r="D5544" s="229" t="s">
        <v>22</v>
      </c>
      <c r="E5544" s="230" t="s">
        <v>463</v>
      </c>
      <c r="F5544" s="528" t="e">
        <v>#VALUE!</v>
      </c>
      <c r="G5544" s="225">
        <v>0</v>
      </c>
      <c r="H5544" s="231">
        <v>0</v>
      </c>
      <c r="I5544" s="229" t="s">
        <v>168</v>
      </c>
      <c r="J5544" s="211" t="s">
        <v>463</v>
      </c>
      <c r="K5544" s="462"/>
      <c r="L5544" s="232"/>
      <c r="M5544" s="233" t="s">
        <v>59</v>
      </c>
      <c r="N5544" s="234"/>
      <c r="O5544" s="234"/>
      <c r="P5544" s="161"/>
      <c r="Q5544" s="234"/>
      <c r="R5544" s="234"/>
      <c r="S5544" s="234"/>
      <c r="T5544" s="143">
        <v>0</v>
      </c>
      <c r="U5544" s="234"/>
      <c r="V5544" s="234"/>
      <c r="W5544" s="234"/>
      <c r="X5544" s="234"/>
      <c r="Y5544" s="234"/>
      <c r="Z5544" s="161"/>
      <c r="AA5544" s="234"/>
      <c r="AB5544" s="234"/>
      <c r="AC5544" s="234"/>
      <c r="AD5544" s="234"/>
      <c r="AE5544" s="143">
        <v>0</v>
      </c>
      <c r="AF5544" s="234"/>
      <c r="AG5544" s="234"/>
      <c r="AH5544" s="234"/>
      <c r="AI5544" s="234"/>
      <c r="AJ5544" s="161"/>
      <c r="AK5544" s="234"/>
      <c r="AL5544" s="234"/>
      <c r="AM5544" s="234"/>
      <c r="AN5544" s="234"/>
      <c r="AO5544" s="260"/>
      <c r="AP5544" s="143">
        <v>0</v>
      </c>
      <c r="AQ5544" s="185">
        <v>0</v>
      </c>
      <c r="AR5544" s="95">
        <v>0</v>
      </c>
      <c r="AS5544" s="630"/>
      <c r="AT5544" s="631"/>
      <c r="AU5544" s="631" t="e">
        <v>#N/A</v>
      </c>
      <c r="AV5544" s="631" t="e">
        <v>#N/A</v>
      </c>
      <c r="AW5544" s="631"/>
      <c r="AX5544" s="8"/>
    </row>
    <row r="5545" spans="1:50" ht="14.1" hidden="1" customHeight="1" x14ac:dyDescent="0.35">
      <c r="A5545" s="436" t="e">
        <v>#N/A</v>
      </c>
      <c r="B5545" s="436">
        <v>0</v>
      </c>
      <c r="C5545" s="436" t="e">
        <v>#N/A</v>
      </c>
      <c r="D5545" s="436" t="s">
        <v>22</v>
      </c>
      <c r="E5545" s="146"/>
      <c r="F5545" s="521"/>
      <c r="G5545" s="147"/>
      <c r="H5545" s="146"/>
      <c r="I5545" s="144"/>
      <c r="J5545" s="144"/>
      <c r="K5545" s="456"/>
      <c r="L5545" s="162"/>
      <c r="M5545" s="148" t="s">
        <v>60</v>
      </c>
      <c r="N5545" s="186"/>
      <c r="O5545" s="186"/>
      <c r="P5545" s="161"/>
      <c r="Q5545" s="186"/>
      <c r="R5545" s="186"/>
      <c r="S5545" s="186"/>
      <c r="T5545" s="152"/>
      <c r="U5545" s="186"/>
      <c r="V5545" s="186"/>
      <c r="W5545" s="186"/>
      <c r="X5545" s="186"/>
      <c r="Y5545" s="186"/>
      <c r="Z5545" s="161"/>
      <c r="AA5545" s="186"/>
      <c r="AB5545" s="186"/>
      <c r="AC5545" s="186"/>
      <c r="AD5545" s="186"/>
      <c r="AE5545" s="152"/>
      <c r="AF5545" s="186"/>
      <c r="AG5545" s="186"/>
      <c r="AH5545" s="186"/>
      <c r="AI5545" s="186"/>
      <c r="AJ5545" s="161"/>
      <c r="AK5545" s="186"/>
      <c r="AL5545" s="186"/>
      <c r="AM5545" s="186"/>
      <c r="AN5545" s="186"/>
      <c r="AO5545" s="191"/>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22</v>
      </c>
      <c r="E5546" s="146"/>
      <c r="F5546" s="521"/>
      <c r="G5546" s="147"/>
      <c r="H5546" s="146"/>
      <c r="I5546" s="144"/>
      <c r="J5546" s="144"/>
      <c r="K5546" s="456"/>
      <c r="L5546" s="162"/>
      <c r="M5546" s="187" t="s">
        <v>61</v>
      </c>
      <c r="N5546" s="150"/>
      <c r="O5546" s="150"/>
      <c r="P5546" s="151"/>
      <c r="Q5546" s="150"/>
      <c r="R5546" s="150"/>
      <c r="S5546" s="150"/>
      <c r="T5546" s="152"/>
      <c r="U5546" s="150">
        <v>0</v>
      </c>
      <c r="V5546" s="150">
        <v>0</v>
      </c>
      <c r="W5546" s="150">
        <v>0</v>
      </c>
      <c r="X5546" s="150">
        <v>0</v>
      </c>
      <c r="Y5546" s="150">
        <v>0</v>
      </c>
      <c r="Z5546" s="151"/>
      <c r="AA5546" s="150">
        <v>0</v>
      </c>
      <c r="AB5546" s="150">
        <v>0</v>
      </c>
      <c r="AC5546" s="150">
        <v>0</v>
      </c>
      <c r="AD5546" s="150">
        <v>0</v>
      </c>
      <c r="AE5546" s="152"/>
      <c r="AF5546" s="150">
        <v>0</v>
      </c>
      <c r="AG5546" s="150">
        <v>0</v>
      </c>
      <c r="AH5546" s="150">
        <v>0</v>
      </c>
      <c r="AI5546" s="150">
        <v>0</v>
      </c>
      <c r="AJ5546" s="151"/>
      <c r="AK5546" s="150">
        <v>0</v>
      </c>
      <c r="AL5546" s="150">
        <v>0</v>
      </c>
      <c r="AM5546" s="150">
        <v>0</v>
      </c>
      <c r="AN5546" s="150">
        <v>0</v>
      </c>
      <c r="AO5546" s="153">
        <v>0</v>
      </c>
      <c r="AP5546" s="152"/>
      <c r="AQ5546" s="448" t="s">
        <v>1518</v>
      </c>
      <c r="AR5546" s="96"/>
      <c r="AS5546" s="630"/>
      <c r="AT5546" s="631"/>
      <c r="AU5546" s="631"/>
      <c r="AV5546" s="631"/>
      <c r="AW5546" s="631"/>
      <c r="AX5546" s="8"/>
    </row>
    <row r="5547" spans="1:50" ht="14.1" hidden="1" customHeight="1" x14ac:dyDescent="0.35">
      <c r="A5547" s="217" t="e">
        <v>#N/A</v>
      </c>
      <c r="B5547" s="217"/>
      <c r="C5547" s="217" t="e">
        <v>#N/A</v>
      </c>
      <c r="D5547" s="218" t="s">
        <v>6</v>
      </c>
      <c r="E5547" s="219" t="s">
        <v>463</v>
      </c>
      <c r="F5547" s="527" t="e">
        <v>#VALUE!</v>
      </c>
      <c r="G5547" s="132">
        <v>0</v>
      </c>
      <c r="H5547" s="219">
        <v>0</v>
      </c>
      <c r="I5547" s="304" t="s">
        <v>725</v>
      </c>
      <c r="J5547" s="133" t="s">
        <v>463</v>
      </c>
      <c r="K5547" s="461" t="e">
        <v>#N/A</v>
      </c>
      <c r="L5547" s="220"/>
      <c r="M5547" s="221"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1518</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236"/>
      <c r="F5549" s="530"/>
      <c r="G5549" s="237"/>
      <c r="H5549" s="236"/>
      <c r="I5549" s="481"/>
      <c r="J5549" s="165"/>
      <c r="K5549" s="457"/>
      <c r="L5549" s="169"/>
      <c r="M5549" s="188"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1518</v>
      </c>
      <c r="AR5549" s="96"/>
      <c r="AS5549" s="630"/>
      <c r="AT5549" s="631"/>
      <c r="AU5549" s="631"/>
      <c r="AV5549" s="631"/>
      <c r="AW5549" s="631"/>
      <c r="AX5549" s="8"/>
    </row>
    <row r="5550" spans="1:50" ht="14.1" hidden="1" customHeight="1" thickTop="1" x14ac:dyDescent="0.35">
      <c r="A5550" s="175" t="e">
        <v>#N/A</v>
      </c>
      <c r="B5550" s="175"/>
      <c r="C5550" s="175" t="e">
        <v>#N/A</v>
      </c>
      <c r="D5550" s="175" t="s">
        <v>22</v>
      </c>
      <c r="E5550" s="176" t="s">
        <v>463</v>
      </c>
      <c r="F5550" s="520" t="e">
        <v>#VALUE!</v>
      </c>
      <c r="G5550" s="177">
        <v>0</v>
      </c>
      <c r="H5550" s="178">
        <v>0</v>
      </c>
      <c r="I5550" s="175" t="s">
        <v>167</v>
      </c>
      <c r="J5550" s="179" t="s">
        <v>463</v>
      </c>
      <c r="K5550" s="455"/>
      <c r="L5550" s="180"/>
      <c r="M5550" s="181" t="s">
        <v>59</v>
      </c>
      <c r="N5550" s="182"/>
      <c r="O5550" s="182"/>
      <c r="P5550" s="183"/>
      <c r="Q5550" s="182"/>
      <c r="R5550" s="182"/>
      <c r="S5550" s="182"/>
      <c r="T5550" s="184">
        <v>0</v>
      </c>
      <c r="U5550" s="182"/>
      <c r="V5550" s="182"/>
      <c r="W5550" s="182"/>
      <c r="X5550" s="182"/>
      <c r="Y5550" s="182"/>
      <c r="Z5550" s="183"/>
      <c r="AA5550" s="182"/>
      <c r="AB5550" s="182"/>
      <c r="AC5550" s="182"/>
      <c r="AD5550" s="182"/>
      <c r="AE5550" s="184">
        <v>0</v>
      </c>
      <c r="AF5550" s="182"/>
      <c r="AG5550" s="182"/>
      <c r="AH5550" s="182"/>
      <c r="AI5550" s="182"/>
      <c r="AJ5550" s="183"/>
      <c r="AK5550" s="182"/>
      <c r="AL5550" s="182"/>
      <c r="AM5550" s="182"/>
      <c r="AN5550" s="182"/>
      <c r="AO5550" s="182"/>
      <c r="AP5550" s="184">
        <v>0</v>
      </c>
      <c r="AQ5550" s="185">
        <v>0</v>
      </c>
      <c r="AR5550" s="95">
        <v>0</v>
      </c>
      <c r="AS5550" s="630"/>
      <c r="AT5550" s="631"/>
      <c r="AU5550" s="631" t="e">
        <v>#N/A</v>
      </c>
      <c r="AV5550" s="631" t="e">
        <v>#N/A</v>
      </c>
      <c r="AW5550" s="631"/>
      <c r="AX5550" s="8"/>
    </row>
    <row r="5551" spans="1:50" ht="14.1" hidden="1" customHeight="1" x14ac:dyDescent="0.35">
      <c r="A5551" s="436" t="e">
        <v>#N/A</v>
      </c>
      <c r="B5551" s="436">
        <v>0</v>
      </c>
      <c r="C5551" s="436" t="e">
        <v>#N/A</v>
      </c>
      <c r="D5551" s="436" t="s">
        <v>22</v>
      </c>
      <c r="E5551" s="145"/>
      <c r="F5551" s="521"/>
      <c r="G5551" s="147"/>
      <c r="H5551" s="146"/>
      <c r="I5551" s="475"/>
      <c r="J5551" s="144"/>
      <c r="K5551" s="456"/>
      <c r="L5551" s="162"/>
      <c r="M5551" s="148" t="s">
        <v>60</v>
      </c>
      <c r="N5551" s="186"/>
      <c r="O5551" s="186"/>
      <c r="P5551" s="161"/>
      <c r="Q5551" s="186"/>
      <c r="R5551" s="186"/>
      <c r="S5551" s="186"/>
      <c r="T5551" s="152"/>
      <c r="U5551" s="186"/>
      <c r="V5551" s="186"/>
      <c r="W5551" s="186"/>
      <c r="X5551" s="186"/>
      <c r="Y5551" s="186"/>
      <c r="Z5551" s="161"/>
      <c r="AA5551" s="186"/>
      <c r="AB5551" s="186"/>
      <c r="AC5551" s="186"/>
      <c r="AD5551" s="186"/>
      <c r="AE5551" s="152"/>
      <c r="AF5551" s="186"/>
      <c r="AG5551" s="186"/>
      <c r="AH5551" s="186"/>
      <c r="AI5551" s="186"/>
      <c r="AJ5551" s="161"/>
      <c r="AK5551" s="186"/>
      <c r="AL5551" s="186"/>
      <c r="AM5551" s="186"/>
      <c r="AN5551" s="186"/>
      <c r="AO5551" s="191"/>
      <c r="AP5551" s="152"/>
      <c r="AQ5551" s="447"/>
      <c r="AR5551" s="96"/>
      <c r="AS5551" s="630"/>
      <c r="AT5551" s="631"/>
      <c r="AU5551" s="631"/>
      <c r="AV5551" s="631"/>
      <c r="AW5551" s="631"/>
      <c r="AX5551" s="8"/>
    </row>
    <row r="5552" spans="1:50" ht="14.1" hidden="1" customHeight="1" x14ac:dyDescent="0.35">
      <c r="A5552" s="436" t="e">
        <v>#N/A</v>
      </c>
      <c r="B5552" s="436">
        <v>0</v>
      </c>
      <c r="C5552" s="436" t="e">
        <v>#N/A</v>
      </c>
      <c r="D5552" s="436" t="s">
        <v>22</v>
      </c>
      <c r="E5552" s="145"/>
      <c r="F5552" s="521"/>
      <c r="G5552" s="147"/>
      <c r="H5552" s="146"/>
      <c r="I5552" s="475"/>
      <c r="J5552" s="144"/>
      <c r="K5552" s="456"/>
      <c r="L5552" s="162"/>
      <c r="M5552" s="148" t="s">
        <v>61</v>
      </c>
      <c r="N5552" s="150"/>
      <c r="O5552" s="150"/>
      <c r="P5552" s="151"/>
      <c r="Q5552" s="150"/>
      <c r="R5552" s="150"/>
      <c r="S5552" s="150"/>
      <c r="T5552" s="152"/>
      <c r="U5552" s="150">
        <v>0</v>
      </c>
      <c r="V5552" s="150">
        <v>0</v>
      </c>
      <c r="W5552" s="150">
        <v>0</v>
      </c>
      <c r="X5552" s="150">
        <v>0</v>
      </c>
      <c r="Y5552" s="150">
        <v>0</v>
      </c>
      <c r="Z5552" s="151"/>
      <c r="AA5552" s="150">
        <v>0</v>
      </c>
      <c r="AB5552" s="150">
        <v>0</v>
      </c>
      <c r="AC5552" s="150">
        <v>0</v>
      </c>
      <c r="AD5552" s="150">
        <v>0</v>
      </c>
      <c r="AE5552" s="152"/>
      <c r="AF5552" s="150">
        <v>0</v>
      </c>
      <c r="AG5552" s="150">
        <v>0</v>
      </c>
      <c r="AH5552" s="150">
        <v>0</v>
      </c>
      <c r="AI5552" s="150">
        <v>0</v>
      </c>
      <c r="AJ5552" s="151"/>
      <c r="AK5552" s="150">
        <v>0</v>
      </c>
      <c r="AL5552" s="150">
        <v>0</v>
      </c>
      <c r="AM5552" s="150">
        <v>0</v>
      </c>
      <c r="AN5552" s="150">
        <v>0</v>
      </c>
      <c r="AO5552" s="153">
        <v>0</v>
      </c>
      <c r="AP5552" s="152"/>
      <c r="AQ5552" s="448" t="s">
        <v>1518</v>
      </c>
      <c r="AR5552" s="96"/>
      <c r="AS5552" s="630"/>
      <c r="AT5552" s="631"/>
      <c r="AU5552" s="631"/>
      <c r="AV5552" s="631"/>
      <c r="AW5552" s="631"/>
      <c r="AX5552" s="8"/>
    </row>
    <row r="5553" spans="1:50" ht="14.1" hidden="1" customHeight="1" x14ac:dyDescent="0.35">
      <c r="A5553" s="129" t="e">
        <v>#N/A</v>
      </c>
      <c r="B5553" s="129"/>
      <c r="C5553" s="129" t="e">
        <v>#N/A</v>
      </c>
      <c r="D5553" s="130" t="s">
        <v>6</v>
      </c>
      <c r="E5553" s="131" t="s">
        <v>463</v>
      </c>
      <c r="F5553" s="522" t="e">
        <v>#VALUE!</v>
      </c>
      <c r="G5553" s="132">
        <v>0</v>
      </c>
      <c r="H5553" s="131">
        <v>0</v>
      </c>
      <c r="I5553" s="133" t="s">
        <v>312</v>
      </c>
      <c r="J5553" s="133" t="s">
        <v>463</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v>0</v>
      </c>
      <c r="AG5553" s="160"/>
      <c r="AH5553" s="160"/>
      <c r="AI5553" s="160">
        <v>0</v>
      </c>
      <c r="AJ5553" s="161"/>
      <c r="AK5553" s="160">
        <v>0</v>
      </c>
      <c r="AL5553" s="160">
        <v>0</v>
      </c>
      <c r="AM5553" s="160">
        <v>0</v>
      </c>
      <c r="AN5553" s="160">
        <v>0</v>
      </c>
      <c r="AO5553" s="160">
        <v>0</v>
      </c>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1518</v>
      </c>
      <c r="AR5554" s="96"/>
      <c r="AS5554" s="630"/>
      <c r="AT5554" s="631"/>
      <c r="AU5554" s="631"/>
      <c r="AV5554" s="631"/>
      <c r="AW5554" s="631"/>
      <c r="AX5554" s="8"/>
    </row>
    <row r="5555" spans="1:50" ht="14.1" hidden="1" customHeight="1" x14ac:dyDescent="0.35">
      <c r="A5555" s="436" t="e">
        <v>#N/A</v>
      </c>
      <c r="B5555" s="436">
        <v>0</v>
      </c>
      <c r="C5555" s="436" t="e">
        <v>#N/A</v>
      </c>
      <c r="D5555" s="436" t="s">
        <v>6</v>
      </c>
      <c r="E5555" s="145"/>
      <c r="F5555" s="521"/>
      <c r="G5555" s="147"/>
      <c r="H5555" s="146"/>
      <c r="I5555" s="475"/>
      <c r="J5555" s="144"/>
      <c r="K5555" s="456"/>
      <c r="L5555" s="162"/>
      <c r="M5555" s="187" t="s">
        <v>61</v>
      </c>
      <c r="N5555" s="325"/>
      <c r="O5555" s="325"/>
      <c r="P5555" s="161"/>
      <c r="Q5555" s="325"/>
      <c r="R5555" s="325"/>
      <c r="S5555" s="325"/>
      <c r="T5555" s="296"/>
      <c r="U5555" s="325">
        <v>0</v>
      </c>
      <c r="V5555" s="325">
        <v>0</v>
      </c>
      <c r="W5555" s="325">
        <v>0</v>
      </c>
      <c r="X5555" s="325">
        <v>0</v>
      </c>
      <c r="Y5555" s="325">
        <v>0</v>
      </c>
      <c r="Z5555" s="161"/>
      <c r="AA5555" s="325">
        <v>0</v>
      </c>
      <c r="AB5555" s="325">
        <v>0</v>
      </c>
      <c r="AC5555" s="325">
        <v>0</v>
      </c>
      <c r="AD5555" s="325">
        <v>0</v>
      </c>
      <c r="AE5555" s="296"/>
      <c r="AF5555" s="325">
        <v>0</v>
      </c>
      <c r="AG5555" s="325">
        <v>0</v>
      </c>
      <c r="AH5555" s="325">
        <v>0</v>
      </c>
      <c r="AI5555" s="325">
        <v>0</v>
      </c>
      <c r="AJ5555" s="161"/>
      <c r="AK5555" s="325">
        <v>0</v>
      </c>
      <c r="AL5555" s="325">
        <v>0</v>
      </c>
      <c r="AM5555" s="325">
        <v>0</v>
      </c>
      <c r="AN5555" s="325">
        <v>0</v>
      </c>
      <c r="AO5555" s="325">
        <v>0</v>
      </c>
      <c r="AP5555" s="296"/>
      <c r="AQ5555" s="448" t="s">
        <v>1518</v>
      </c>
      <c r="AR5555" s="96"/>
      <c r="AS5555" s="630"/>
      <c r="AT5555" s="631"/>
      <c r="AU5555" s="631"/>
      <c r="AV5555" s="631"/>
      <c r="AW5555" s="631"/>
      <c r="AX5555" s="8"/>
    </row>
    <row r="5556" spans="1:50" ht="14.1" hidden="1" customHeight="1" x14ac:dyDescent="0.35">
      <c r="A5556" s="129" t="e">
        <v>#N/A</v>
      </c>
      <c r="B5556" s="129"/>
      <c r="C5556" s="129" t="e">
        <v>#N/A</v>
      </c>
      <c r="D5556" s="130" t="s">
        <v>6</v>
      </c>
      <c r="E5556" s="131" t="s">
        <v>463</v>
      </c>
      <c r="F5556" s="522" t="e">
        <v>#VALUE!</v>
      </c>
      <c r="G5556" s="132">
        <v>0</v>
      </c>
      <c r="H5556" s="131">
        <v>0</v>
      </c>
      <c r="I5556" s="133" t="s">
        <v>312</v>
      </c>
      <c r="J5556" s="133" t="s">
        <v>463</v>
      </c>
      <c r="K5556" s="454" t="e">
        <v>#N/A</v>
      </c>
      <c r="L5556" s="157"/>
      <c r="M5556" s="158"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v>0</v>
      </c>
      <c r="AG5556" s="160"/>
      <c r="AH5556" s="160"/>
      <c r="AI5556" s="160">
        <v>0</v>
      </c>
      <c r="AJ5556" s="161"/>
      <c r="AK5556" s="160">
        <v>0</v>
      </c>
      <c r="AL5556" s="160">
        <v>0</v>
      </c>
      <c r="AM5556" s="160">
        <v>0</v>
      </c>
      <c r="AN5556" s="160">
        <v>0</v>
      </c>
      <c r="AO5556" s="160">
        <v>0</v>
      </c>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5"/>
      <c r="F5557" s="521"/>
      <c r="G5557" s="147"/>
      <c r="H5557" s="146"/>
      <c r="I5557" s="475"/>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63" t="b">
        <v>0</v>
      </c>
      <c r="AP5557" s="164"/>
      <c r="AQ5557" s="448" t="s">
        <v>1518</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166"/>
      <c r="F5558" s="523"/>
      <c r="G5558" s="168"/>
      <c r="H5558" s="167"/>
      <c r="I5558" s="476"/>
      <c r="J5558" s="165"/>
      <c r="K5558" s="457"/>
      <c r="L5558" s="169"/>
      <c r="M5558" s="188" t="s">
        <v>61</v>
      </c>
      <c r="N5558" s="212"/>
      <c r="O5558" s="212"/>
      <c r="P5558" s="213"/>
      <c r="Q5558" s="212"/>
      <c r="R5558" s="212"/>
      <c r="S5558" s="212"/>
      <c r="T5558" s="214"/>
      <c r="U5558" s="212">
        <v>0</v>
      </c>
      <c r="V5558" s="212">
        <v>0</v>
      </c>
      <c r="W5558" s="212">
        <v>0</v>
      </c>
      <c r="X5558" s="212">
        <v>0</v>
      </c>
      <c r="Y5558" s="212">
        <v>0</v>
      </c>
      <c r="Z5558" s="213"/>
      <c r="AA5558" s="212">
        <v>0</v>
      </c>
      <c r="AB5558" s="212">
        <v>0</v>
      </c>
      <c r="AC5558" s="212">
        <v>0</v>
      </c>
      <c r="AD5558" s="212">
        <v>0</v>
      </c>
      <c r="AE5558" s="214"/>
      <c r="AF5558" s="212">
        <v>0</v>
      </c>
      <c r="AG5558" s="212">
        <v>0</v>
      </c>
      <c r="AH5558" s="212">
        <v>0</v>
      </c>
      <c r="AI5558" s="212">
        <v>0</v>
      </c>
      <c r="AJ5558" s="213"/>
      <c r="AK5558" s="212">
        <v>0</v>
      </c>
      <c r="AL5558" s="212">
        <v>0</v>
      </c>
      <c r="AM5558" s="212">
        <v>0</v>
      </c>
      <c r="AN5558" s="212">
        <v>0</v>
      </c>
      <c r="AO5558" s="215">
        <v>0</v>
      </c>
      <c r="AP5558" s="214"/>
      <c r="AQ5558" s="448" t="s">
        <v>1518</v>
      </c>
      <c r="AR5558" s="96"/>
      <c r="AS5558" s="630"/>
      <c r="AT5558" s="631"/>
      <c r="AU5558" s="631"/>
      <c r="AV5558" s="631"/>
      <c r="AW5558" s="631"/>
      <c r="AX5558" s="8"/>
    </row>
    <row r="5559" spans="1:50" ht="14.1" hidden="1" customHeight="1" thickTop="1" x14ac:dyDescent="0.35">
      <c r="A5559" s="129" t="e">
        <v>#N/A</v>
      </c>
      <c r="B5559" s="129"/>
      <c r="C5559" s="129" t="e">
        <v>#N/A</v>
      </c>
      <c r="D5559" s="130" t="s">
        <v>6</v>
      </c>
      <c r="E5559" s="131" t="s">
        <v>463</v>
      </c>
      <c r="F5559" s="522" t="e">
        <v>#VALUE!</v>
      </c>
      <c r="G5559" s="132">
        <v>0</v>
      </c>
      <c r="H5559" s="131">
        <v>0</v>
      </c>
      <c r="I5559" s="133" t="s">
        <v>310</v>
      </c>
      <c r="J5559" s="133" t="s">
        <v>463</v>
      </c>
      <c r="K5559" s="454" t="e">
        <v>#N/A</v>
      </c>
      <c r="L5559" s="157"/>
      <c r="M5559" s="158"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v>0</v>
      </c>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1518</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6"/>
      <c r="F5561" s="523"/>
      <c r="G5561" s="168"/>
      <c r="H5561" s="167"/>
      <c r="I5561" s="476"/>
      <c r="J5561" s="165"/>
      <c r="K5561" s="457"/>
      <c r="L5561" s="169"/>
      <c r="M5561" s="188" t="s">
        <v>61</v>
      </c>
      <c r="N5561" s="212"/>
      <c r="O5561" s="212"/>
      <c r="P5561" s="213"/>
      <c r="Q5561" s="212"/>
      <c r="R5561" s="212"/>
      <c r="S5561" s="212"/>
      <c r="T5561" s="214"/>
      <c r="U5561" s="212">
        <v>0</v>
      </c>
      <c r="V5561" s="212">
        <v>0</v>
      </c>
      <c r="W5561" s="212">
        <v>0</v>
      </c>
      <c r="X5561" s="212">
        <v>0</v>
      </c>
      <c r="Y5561" s="212">
        <v>0</v>
      </c>
      <c r="Z5561" s="213"/>
      <c r="AA5561" s="212">
        <v>0</v>
      </c>
      <c r="AB5561" s="212">
        <v>0</v>
      </c>
      <c r="AC5561" s="212">
        <v>0</v>
      </c>
      <c r="AD5561" s="212">
        <v>0</v>
      </c>
      <c r="AE5561" s="214"/>
      <c r="AF5561" s="212">
        <v>0</v>
      </c>
      <c r="AG5561" s="212">
        <v>0</v>
      </c>
      <c r="AH5561" s="212">
        <v>0</v>
      </c>
      <c r="AI5561" s="172">
        <v>0</v>
      </c>
      <c r="AJ5561" s="173"/>
      <c r="AK5561" s="172">
        <v>0</v>
      </c>
      <c r="AL5561" s="172">
        <v>0</v>
      </c>
      <c r="AM5561" s="172">
        <v>0</v>
      </c>
      <c r="AN5561" s="172">
        <v>0</v>
      </c>
      <c r="AO5561" s="189">
        <v>0</v>
      </c>
      <c r="AP5561" s="214"/>
      <c r="AQ5561" s="448" t="s">
        <v>1518</v>
      </c>
      <c r="AR5561" s="96"/>
      <c r="AS5561" s="630"/>
      <c r="AT5561" s="631"/>
      <c r="AU5561" s="631"/>
      <c r="AV5561" s="631"/>
      <c r="AW5561" s="631"/>
      <c r="AX5561" s="8"/>
    </row>
    <row r="5562" spans="1:50" ht="14.1" hidden="1" customHeight="1" thickTop="1" thickBot="1" x14ac:dyDescent="0.4">
      <c r="A5562" s="306" t="s">
        <v>118</v>
      </c>
      <c r="B5562" s="306" t="s">
        <v>118</v>
      </c>
      <c r="C5562" s="306"/>
      <c r="D5562" s="307"/>
      <c r="E5562" s="331"/>
      <c r="F5562" s="538"/>
      <c r="G5562" s="308"/>
      <c r="H5562" s="308"/>
      <c r="I5562" s="483"/>
      <c r="J5562" s="307"/>
      <c r="K5562" s="469"/>
      <c r="L5562" s="309"/>
      <c r="M5562" s="306" t="s">
        <v>119</v>
      </c>
      <c r="N5562" s="310"/>
      <c r="O5562" s="310"/>
      <c r="P5562" s="311"/>
      <c r="Q5562" s="310"/>
      <c r="R5562" s="310"/>
      <c r="S5562" s="310"/>
      <c r="T5562" s="310"/>
      <c r="U5562" s="310"/>
      <c r="V5562" s="310"/>
      <c r="W5562" s="310"/>
      <c r="X5562" s="310"/>
      <c r="Y5562" s="310"/>
      <c r="Z5562" s="311"/>
      <c r="AA5562" s="310"/>
      <c r="AB5562" s="310"/>
      <c r="AC5562" s="310"/>
      <c r="AD5562" s="310"/>
      <c r="AE5562" s="310"/>
      <c r="AF5562" s="310"/>
      <c r="AG5562" s="310"/>
      <c r="AH5562" s="310"/>
      <c r="AI5562" s="310"/>
      <c r="AJ5562" s="311"/>
      <c r="AK5562" s="310"/>
      <c r="AL5562" s="310"/>
      <c r="AM5562" s="310"/>
      <c r="AN5562" s="310"/>
      <c r="AO5562" s="310"/>
      <c r="AP5562" s="310"/>
      <c r="AQ5562" s="571"/>
      <c r="AR5562" s="83"/>
      <c r="AS5562" s="633"/>
      <c r="AT5562" s="633"/>
      <c r="AU5562" s="633"/>
      <c r="AV5562" s="633"/>
      <c r="AW5562" s="633"/>
      <c r="AX5562" s="8"/>
    </row>
    <row r="5563" spans="1:50" ht="14.1" customHeight="1" thickTop="1" thickBot="1" x14ac:dyDescent="0.4">
      <c r="A5563" s="313" t="s">
        <v>123</v>
      </c>
      <c r="B5563" s="314"/>
      <c r="C5563" s="306"/>
      <c r="D5563" s="307"/>
      <c r="E5563" s="331"/>
      <c r="F5563" s="538"/>
      <c r="G5563" s="308"/>
      <c r="H5563" s="308"/>
      <c r="I5563" s="483"/>
      <c r="J5563" s="307"/>
      <c r="K5563" s="469"/>
      <c r="L5563" s="309"/>
      <c r="M5563" s="306" t="s">
        <v>119</v>
      </c>
      <c r="N5563" s="310"/>
      <c r="O5563" s="310"/>
      <c r="P5563" s="311"/>
      <c r="Q5563" s="310"/>
      <c r="R5563" s="310"/>
      <c r="S5563" s="310"/>
      <c r="T5563" s="310"/>
      <c r="U5563" s="310"/>
      <c r="V5563" s="310"/>
      <c r="W5563" s="310"/>
      <c r="X5563" s="310"/>
      <c r="Y5563" s="310"/>
      <c r="Z5563" s="311"/>
      <c r="AA5563" s="310"/>
      <c r="AB5563" s="310"/>
      <c r="AC5563" s="310"/>
      <c r="AD5563" s="310"/>
      <c r="AE5563" s="310"/>
      <c r="AF5563" s="310"/>
      <c r="AG5563" s="310"/>
      <c r="AH5563" s="310"/>
      <c r="AI5563" s="310"/>
      <c r="AJ5563" s="310"/>
      <c r="AK5563" s="310"/>
      <c r="AL5563" s="310"/>
      <c r="AM5563" s="310"/>
      <c r="AN5563" s="310"/>
      <c r="AO5563" s="310"/>
      <c r="AP5563" s="310"/>
      <c r="AQ5563" s="571" t="s">
        <v>123</v>
      </c>
      <c r="AR5563" s="83"/>
      <c r="AS5563" s="633"/>
      <c r="AT5563" s="633"/>
      <c r="AU5563" s="633"/>
      <c r="AV5563" s="633"/>
      <c r="AW5563" s="633"/>
      <c r="AX5563" s="8"/>
    </row>
    <row r="5564" spans="1:50" ht="14.1" hidden="1" customHeight="1" thickTop="1" x14ac:dyDescent="0.35">
      <c r="A5564" s="229" t="e">
        <v>#N/A</v>
      </c>
      <c r="B5564" s="229"/>
      <c r="C5564" s="229" t="e">
        <v>#N/A</v>
      </c>
      <c r="D5564" s="229" t="s">
        <v>22</v>
      </c>
      <c r="E5564" s="230" t="s">
        <v>463</v>
      </c>
      <c r="F5564" s="528" t="e">
        <v>#VALUE!</v>
      </c>
      <c r="G5564" s="225">
        <v>0</v>
      </c>
      <c r="H5564" s="231">
        <v>0</v>
      </c>
      <c r="I5564" s="229" t="s">
        <v>168</v>
      </c>
      <c r="J5564" s="211" t="s">
        <v>463</v>
      </c>
      <c r="K5564" s="462"/>
      <c r="L5564" s="232"/>
      <c r="M5564" s="233" t="s">
        <v>59</v>
      </c>
      <c r="N5564" s="234"/>
      <c r="O5564" s="234"/>
      <c r="P5564" s="161"/>
      <c r="Q5564" s="234"/>
      <c r="R5564" s="234"/>
      <c r="S5564" s="234"/>
      <c r="T5564" s="143">
        <v>0</v>
      </c>
      <c r="U5564" s="234"/>
      <c r="V5564" s="234"/>
      <c r="W5564" s="234"/>
      <c r="X5564" s="234"/>
      <c r="Y5564" s="234"/>
      <c r="Z5564" s="332"/>
      <c r="AA5564" s="234"/>
      <c r="AB5564" s="234"/>
      <c r="AC5564" s="234"/>
      <c r="AD5564" s="234"/>
      <c r="AE5564" s="143">
        <v>0</v>
      </c>
      <c r="AF5564" s="234"/>
      <c r="AG5564" s="234"/>
      <c r="AH5564" s="234"/>
      <c r="AI5564" s="234"/>
      <c r="AJ5564" s="332"/>
      <c r="AK5564" s="234"/>
      <c r="AL5564" s="234"/>
      <c r="AM5564" s="234"/>
      <c r="AN5564" s="234"/>
      <c r="AO5564" s="260"/>
      <c r="AP5564" s="143">
        <v>0</v>
      </c>
      <c r="AQ5564" s="185">
        <v>0</v>
      </c>
      <c r="AR5564" s="95">
        <v>0</v>
      </c>
      <c r="AS5564" s="630"/>
      <c r="AT5564" s="631"/>
      <c r="AU5564" s="631" t="e">
        <v>#N/A</v>
      </c>
      <c r="AV5564" s="631" t="e">
        <v>#N/A</v>
      </c>
      <c r="AW5564" s="631"/>
      <c r="AX5564" s="8"/>
    </row>
    <row r="5565" spans="1:50" ht="14.1" hidden="1" customHeight="1" x14ac:dyDescent="0.35">
      <c r="A5565" s="436" t="e">
        <v>#N/A</v>
      </c>
      <c r="B5565" s="436"/>
      <c r="C5565" s="436" t="e">
        <v>#N/A</v>
      </c>
      <c r="D5565" s="436" t="s">
        <v>22</v>
      </c>
      <c r="E5565" s="146"/>
      <c r="F5565" s="521"/>
      <c r="G5565" s="147"/>
      <c r="H5565" s="146"/>
      <c r="I5565" s="144"/>
      <c r="J5565" s="144"/>
      <c r="K5565" s="456"/>
      <c r="L5565" s="162"/>
      <c r="M5565" s="148" t="s">
        <v>60</v>
      </c>
      <c r="N5565" s="186"/>
      <c r="O5565" s="186"/>
      <c r="P5565" s="161"/>
      <c r="Q5565" s="186"/>
      <c r="R5565" s="186"/>
      <c r="S5565" s="186"/>
      <c r="T5565" s="152"/>
      <c r="U5565" s="186"/>
      <c r="V5565" s="186"/>
      <c r="W5565" s="186"/>
      <c r="X5565" s="186"/>
      <c r="Y5565" s="186"/>
      <c r="Z5565" s="161"/>
      <c r="AA5565" s="186"/>
      <c r="AB5565" s="186"/>
      <c r="AC5565" s="186"/>
      <c r="AD5565" s="186"/>
      <c r="AE5565" s="152"/>
      <c r="AF5565" s="186"/>
      <c r="AG5565" s="186"/>
      <c r="AH5565" s="186"/>
      <c r="AI5565" s="186"/>
      <c r="AJ5565" s="161"/>
      <c r="AK5565" s="186"/>
      <c r="AL5565" s="186"/>
      <c r="AM5565" s="186"/>
      <c r="AN5565" s="186"/>
      <c r="AO5565" s="191"/>
      <c r="AP5565" s="152"/>
      <c r="AQ5565" s="447"/>
      <c r="AR5565" s="96"/>
      <c r="AS5565" s="630"/>
      <c r="AT5565" s="631"/>
      <c r="AU5565" s="82"/>
      <c r="AV5565" s="82"/>
      <c r="AW5565" s="82"/>
      <c r="AX5565" s="8"/>
    </row>
    <row r="5566" spans="1:50" ht="14.1" hidden="1" customHeight="1" x14ac:dyDescent="0.35">
      <c r="A5566" s="436" t="e">
        <v>#N/A</v>
      </c>
      <c r="B5566" s="436">
        <v>0</v>
      </c>
      <c r="C5566" s="436" t="e">
        <v>#N/A</v>
      </c>
      <c r="D5566" s="436" t="s">
        <v>22</v>
      </c>
      <c r="E5566" s="146"/>
      <c r="F5566" s="521"/>
      <c r="G5566" s="147"/>
      <c r="H5566" s="146"/>
      <c r="I5566" s="144"/>
      <c r="J5566" s="144"/>
      <c r="K5566" s="456"/>
      <c r="L5566" s="162"/>
      <c r="M5566" s="187" t="s">
        <v>61</v>
      </c>
      <c r="N5566" s="150"/>
      <c r="O5566" s="150"/>
      <c r="P5566" s="151"/>
      <c r="Q5566" s="150"/>
      <c r="R5566" s="150"/>
      <c r="S5566" s="150"/>
      <c r="T5566" s="152"/>
      <c r="U5566" s="150">
        <v>0</v>
      </c>
      <c r="V5566" s="150">
        <v>0</v>
      </c>
      <c r="W5566" s="150">
        <v>0</v>
      </c>
      <c r="X5566" s="150">
        <v>0</v>
      </c>
      <c r="Y5566" s="150">
        <v>0</v>
      </c>
      <c r="Z5566" s="151"/>
      <c r="AA5566" s="150">
        <v>0</v>
      </c>
      <c r="AB5566" s="150">
        <v>0</v>
      </c>
      <c r="AC5566" s="150">
        <v>0</v>
      </c>
      <c r="AD5566" s="150">
        <v>0</v>
      </c>
      <c r="AE5566" s="152"/>
      <c r="AF5566" s="150">
        <v>0</v>
      </c>
      <c r="AG5566" s="150">
        <v>0</v>
      </c>
      <c r="AH5566" s="150">
        <v>0</v>
      </c>
      <c r="AI5566" s="150">
        <v>0</v>
      </c>
      <c r="AJ5566" s="151"/>
      <c r="AK5566" s="150">
        <v>0</v>
      </c>
      <c r="AL5566" s="150">
        <v>0</v>
      </c>
      <c r="AM5566" s="150">
        <v>0</v>
      </c>
      <c r="AN5566" s="150">
        <v>0</v>
      </c>
      <c r="AO5566" s="153">
        <v>0</v>
      </c>
      <c r="AP5566" s="152"/>
      <c r="AQ5566" s="448" t="s">
        <v>1518</v>
      </c>
      <c r="AR5566" s="96"/>
      <c r="AS5566" s="630"/>
      <c r="AT5566" s="631"/>
      <c r="AU5566" s="82"/>
      <c r="AV5566" s="82"/>
      <c r="AW5566" s="82"/>
      <c r="AX5566" s="8"/>
    </row>
    <row r="5567" spans="1:50" ht="14.1" hidden="1" customHeight="1" x14ac:dyDescent="0.35">
      <c r="A5567" s="217" t="e">
        <v>#N/A</v>
      </c>
      <c r="B5567" s="217"/>
      <c r="C5567" s="217" t="e">
        <v>#N/A</v>
      </c>
      <c r="D5567" s="218" t="s">
        <v>6</v>
      </c>
      <c r="E5567" s="219" t="s">
        <v>463</v>
      </c>
      <c r="F5567" s="527" t="e">
        <v>#VALUE!</v>
      </c>
      <c r="G5567" s="132">
        <v>0</v>
      </c>
      <c r="H5567" s="219">
        <v>0</v>
      </c>
      <c r="I5567" s="304" t="s">
        <v>336</v>
      </c>
      <c r="J5567" s="133" t="s">
        <v>463</v>
      </c>
      <c r="K5567" s="461" t="e">
        <v>#N/A</v>
      </c>
      <c r="L5567" s="220"/>
      <c r="M5567" s="221" t="s">
        <v>59</v>
      </c>
      <c r="N5567" s="160"/>
      <c r="O5567" s="160"/>
      <c r="P5567" s="161"/>
      <c r="Q5567" s="160"/>
      <c r="R5567" s="160"/>
      <c r="S5567" s="160"/>
      <c r="T5567" s="152">
        <v>0</v>
      </c>
      <c r="U5567" s="160"/>
      <c r="V5567" s="160"/>
      <c r="W5567" s="160"/>
      <c r="X5567" s="160"/>
      <c r="Y5567" s="160"/>
      <c r="Z5567" s="161"/>
      <c r="AA5567" s="160"/>
      <c r="AB5567" s="160"/>
      <c r="AC5567" s="160"/>
      <c r="AD5567" s="160"/>
      <c r="AE5567" s="152">
        <v>0</v>
      </c>
      <c r="AF5567" s="160"/>
      <c r="AG5567" s="160"/>
      <c r="AH5567" s="160"/>
      <c r="AI5567" s="160"/>
      <c r="AJ5567" s="161"/>
      <c r="AK5567" s="160"/>
      <c r="AL5567" s="160"/>
      <c r="AM5567" s="160"/>
      <c r="AN5567" s="160"/>
      <c r="AO5567" s="160"/>
      <c r="AP5567" s="152">
        <v>0</v>
      </c>
      <c r="AQ5567" s="185">
        <v>0</v>
      </c>
      <c r="AR5567" s="95">
        <v>0</v>
      </c>
      <c r="AS5567" s="630" t="e">
        <v>#N/A</v>
      </c>
      <c r="AT5567" s="631" t="e">
        <v>#N/A</v>
      </c>
      <c r="AU5567" s="82"/>
      <c r="AV5567" s="82"/>
      <c r="AW5567" s="82"/>
      <c r="AX5567" s="8"/>
    </row>
    <row r="5568" spans="1:50" ht="14.1" hidden="1" customHeight="1" x14ac:dyDescent="0.35">
      <c r="A5568" s="436" t="e">
        <v>#N/A</v>
      </c>
      <c r="B5568" s="436">
        <v>0</v>
      </c>
      <c r="C5568" s="436" t="e">
        <v>#N/A</v>
      </c>
      <c r="D5568" s="436" t="s">
        <v>6</v>
      </c>
      <c r="E5568" s="146"/>
      <c r="F5568" s="521"/>
      <c r="G5568" s="147"/>
      <c r="H5568" s="146"/>
      <c r="I5568" s="144"/>
      <c r="J5568" s="144"/>
      <c r="K5568" s="456"/>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48" t="s">
        <v>1518</v>
      </c>
      <c r="AR5568" s="96"/>
      <c r="AS5568" s="630"/>
      <c r="AT5568" s="631"/>
      <c r="AU5568" s="82"/>
      <c r="AV5568" s="82"/>
      <c r="AW5568" s="82"/>
      <c r="AX5568" s="8"/>
    </row>
    <row r="5569" spans="1:50" ht="14.1" hidden="1" customHeight="1" thickBot="1" x14ac:dyDescent="0.4">
      <c r="A5569" s="437" t="e">
        <v>#N/A</v>
      </c>
      <c r="B5569" s="437">
        <v>0</v>
      </c>
      <c r="C5569" s="437" t="e">
        <v>#N/A</v>
      </c>
      <c r="D5569" s="437" t="s">
        <v>6</v>
      </c>
      <c r="E5569" s="236"/>
      <c r="F5569" s="530"/>
      <c r="G5569" s="237"/>
      <c r="H5569" s="236"/>
      <c r="I5569" s="481"/>
      <c r="J5569" s="165"/>
      <c r="K5569" s="457"/>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89">
        <v>0</v>
      </c>
      <c r="AP5569" s="174"/>
      <c r="AQ5569" s="448" t="s">
        <v>1518</v>
      </c>
      <c r="AR5569" s="96"/>
      <c r="AS5569" s="630"/>
      <c r="AT5569" s="631"/>
      <c r="AU5569" s="82"/>
      <c r="AV5569" s="82"/>
      <c r="AW5569" s="82"/>
      <c r="AX5569" s="8"/>
    </row>
    <row r="5570" spans="1:50" ht="14.1" hidden="1" customHeight="1" thickTop="1" x14ac:dyDescent="0.35">
      <c r="A5570" s="317" t="e">
        <v>#N/A</v>
      </c>
      <c r="B5570" s="317" t="s">
        <v>1452</v>
      </c>
      <c r="C5570" s="317" t="e">
        <v>#N/A</v>
      </c>
      <c r="D5570" s="318" t="s">
        <v>6</v>
      </c>
      <c r="E5570" s="131">
        <v>40</v>
      </c>
      <c r="F5570" s="539">
        <v>0.66666666666666663</v>
      </c>
      <c r="G5570" s="132">
        <v>0</v>
      </c>
      <c r="H5570" s="319">
        <v>0</v>
      </c>
      <c r="I5570" s="133" t="s">
        <v>238</v>
      </c>
      <c r="J5570" s="133" t="s">
        <v>463</v>
      </c>
      <c r="K5570" s="470" t="s">
        <v>802</v>
      </c>
      <c r="L5570" s="320"/>
      <c r="M5570" s="321" t="s">
        <v>59</v>
      </c>
      <c r="N5570" s="160"/>
      <c r="O5570" s="160"/>
      <c r="P5570" s="323"/>
      <c r="Q5570" s="160"/>
      <c r="R5570" s="160"/>
      <c r="S5570" s="160"/>
      <c r="T5570" s="143">
        <v>0</v>
      </c>
      <c r="U5570" s="160"/>
      <c r="V5570" s="160"/>
      <c r="W5570" s="160"/>
      <c r="X5570" s="160">
        <v>0</v>
      </c>
      <c r="Y5570" s="160">
        <v>0</v>
      </c>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c r="AP5570" s="143">
        <v>0</v>
      </c>
      <c r="AQ5570" s="185">
        <v>0</v>
      </c>
      <c r="AR5570" s="95">
        <v>1</v>
      </c>
      <c r="AS5570" s="630">
        <v>60</v>
      </c>
      <c r="AT5570" s="631">
        <v>30</v>
      </c>
      <c r="AU5570" s="82"/>
      <c r="AV5570" s="82"/>
      <c r="AW5570" s="82"/>
      <c r="AX5570" s="8"/>
    </row>
    <row r="5571" spans="1:50" ht="14.1" hidden="1" customHeight="1" x14ac:dyDescent="0.35">
      <c r="A5571" s="436" t="e">
        <v>#N/A</v>
      </c>
      <c r="B5571" s="436" t="s">
        <v>1452</v>
      </c>
      <c r="C5571" s="436" t="e">
        <v>#N/A</v>
      </c>
      <c r="D5571" s="436" t="s">
        <v>6</v>
      </c>
      <c r="E5571" s="145"/>
      <c r="F5571" s="521"/>
      <c r="G5571" s="147"/>
      <c r="H5571" s="146"/>
      <c r="I5571" s="475"/>
      <c r="J5571" s="144"/>
      <c r="K5571" s="456"/>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63" t="b">
        <v>0</v>
      </c>
      <c r="AP5571" s="164"/>
      <c r="AQ5571" s="448" t="s">
        <v>1518</v>
      </c>
      <c r="AR5571" s="96"/>
      <c r="AS5571" s="630"/>
      <c r="AT5571" s="631"/>
      <c r="AU5571" s="82"/>
      <c r="AV5571" s="82"/>
      <c r="AW5571" s="82"/>
      <c r="AX5571" s="8"/>
    </row>
    <row r="5572" spans="1:50" ht="14.1" hidden="1" customHeight="1" x14ac:dyDescent="0.35">
      <c r="A5572" s="436" t="e">
        <v>#N/A</v>
      </c>
      <c r="B5572" s="436" t="s">
        <v>1452</v>
      </c>
      <c r="C5572" s="436" t="e">
        <v>#N/A</v>
      </c>
      <c r="D5572" s="436" t="s">
        <v>6</v>
      </c>
      <c r="E5572" s="145"/>
      <c r="F5572" s="521"/>
      <c r="G5572" s="147"/>
      <c r="H5572" s="146"/>
      <c r="I5572" s="475"/>
      <c r="J5572" s="144"/>
      <c r="K5572" s="456"/>
      <c r="L5572" s="162"/>
      <c r="M5572" s="148" t="s">
        <v>61</v>
      </c>
      <c r="N5572" s="297"/>
      <c r="O5572" s="297"/>
      <c r="P5572" s="151"/>
      <c r="Q5572" s="297"/>
      <c r="R5572" s="297"/>
      <c r="S5572" s="297"/>
      <c r="T5572" s="333"/>
      <c r="U5572" s="297">
        <v>0</v>
      </c>
      <c r="V5572" s="297">
        <v>0</v>
      </c>
      <c r="W5572" s="297">
        <v>0</v>
      </c>
      <c r="X5572" s="297">
        <v>0</v>
      </c>
      <c r="Y5572" s="297">
        <v>0</v>
      </c>
      <c r="Z5572" s="151"/>
      <c r="AA5572" s="297">
        <v>0</v>
      </c>
      <c r="AB5572" s="297">
        <v>0</v>
      </c>
      <c r="AC5572" s="297">
        <v>0</v>
      </c>
      <c r="AD5572" s="297">
        <v>0</v>
      </c>
      <c r="AE5572" s="333"/>
      <c r="AF5572" s="297">
        <v>0</v>
      </c>
      <c r="AG5572" s="297">
        <v>0</v>
      </c>
      <c r="AH5572" s="297">
        <v>0</v>
      </c>
      <c r="AI5572" s="297">
        <v>0</v>
      </c>
      <c r="AJ5572" s="151"/>
      <c r="AK5572" s="297">
        <v>0</v>
      </c>
      <c r="AL5572" s="297">
        <v>0</v>
      </c>
      <c r="AM5572" s="297">
        <v>0</v>
      </c>
      <c r="AN5572" s="297">
        <v>0</v>
      </c>
      <c r="AO5572" s="297">
        <v>0</v>
      </c>
      <c r="AP5572" s="333"/>
      <c r="AQ5572" s="448" t="s">
        <v>1518</v>
      </c>
      <c r="AR5572" s="96"/>
      <c r="AS5572" s="630"/>
      <c r="AT5572" s="631"/>
      <c r="AU5572" s="82"/>
      <c r="AV5572" s="82"/>
      <c r="AW5572" s="82"/>
      <c r="AX5572" s="8"/>
    </row>
    <row r="5573" spans="1:50" ht="14.1" hidden="1" customHeight="1" x14ac:dyDescent="0.35">
      <c r="A5573" s="129" t="e">
        <v>#N/A</v>
      </c>
      <c r="B5573" s="129"/>
      <c r="C5573" s="129" t="e">
        <v>#N/A</v>
      </c>
      <c r="D5573" s="130" t="s">
        <v>6</v>
      </c>
      <c r="E5573" s="131" t="s">
        <v>463</v>
      </c>
      <c r="F5573" s="522" t="e">
        <v>#VALUE!</v>
      </c>
      <c r="G5573" s="132">
        <v>0</v>
      </c>
      <c r="H5573" s="131">
        <v>0</v>
      </c>
      <c r="I5573" s="133" t="s">
        <v>335</v>
      </c>
      <c r="J5573" s="133" t="s">
        <v>463</v>
      </c>
      <c r="K5573" s="454" t="e">
        <v>#N/A</v>
      </c>
      <c r="L5573" s="157"/>
      <c r="M5573" s="158" t="s">
        <v>59</v>
      </c>
      <c r="N5573" s="160"/>
      <c r="O5573" s="160"/>
      <c r="P5573" s="161"/>
      <c r="Q5573" s="160"/>
      <c r="R5573" s="160"/>
      <c r="S5573" s="160"/>
      <c r="T5573" s="152">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52">
        <v>0</v>
      </c>
      <c r="AQ5573" s="185">
        <v>0</v>
      </c>
      <c r="AR5573" s="95">
        <v>0</v>
      </c>
      <c r="AS5573" s="630" t="e">
        <v>#N/A</v>
      </c>
      <c r="AT5573" s="631" t="e">
        <v>#N/A</v>
      </c>
      <c r="AU5573" s="82"/>
      <c r="AV5573" s="82"/>
      <c r="AW5573" s="82"/>
      <c r="AX5573" s="8"/>
    </row>
    <row r="5574" spans="1:50" ht="14.1" hidden="1" customHeight="1" x14ac:dyDescent="0.35">
      <c r="A5574" s="436" t="e">
        <v>#N/A</v>
      </c>
      <c r="B5574" s="436">
        <v>0</v>
      </c>
      <c r="C5574" s="436" t="e">
        <v>#N/A</v>
      </c>
      <c r="D5574" s="436" t="s">
        <v>6</v>
      </c>
      <c r="E5574" s="145"/>
      <c r="F5574" s="521"/>
      <c r="G5574" s="147"/>
      <c r="H5574" s="146"/>
      <c r="I5574" s="475"/>
      <c r="J5574" s="144"/>
      <c r="K5574" s="456"/>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63" t="b">
        <v>0</v>
      </c>
      <c r="AP5574" s="164"/>
      <c r="AQ5574" s="448" t="s">
        <v>1518</v>
      </c>
      <c r="AR5574" s="96"/>
      <c r="AS5574" s="630"/>
      <c r="AT5574" s="631"/>
      <c r="AU5574" s="82"/>
      <c r="AV5574" s="82"/>
      <c r="AW5574" s="82"/>
      <c r="AX5574" s="8"/>
    </row>
    <row r="5575" spans="1:50" ht="14.1" hidden="1" customHeight="1" thickBot="1" x14ac:dyDescent="0.4">
      <c r="A5575" s="437" t="e">
        <v>#N/A</v>
      </c>
      <c r="B5575" s="437">
        <v>0</v>
      </c>
      <c r="C5575" s="437" t="e">
        <v>#N/A</v>
      </c>
      <c r="D5575" s="437" t="s">
        <v>6</v>
      </c>
      <c r="E5575" s="166"/>
      <c r="F5575" s="523"/>
      <c r="G5575" s="168"/>
      <c r="H5575" s="167"/>
      <c r="I5575" s="476"/>
      <c r="J5575" s="165"/>
      <c r="K5575" s="457"/>
      <c r="L5575" s="169"/>
      <c r="M5575" s="188" t="s">
        <v>61</v>
      </c>
      <c r="N5575" s="172"/>
      <c r="O5575" s="172"/>
      <c r="P5575" s="173"/>
      <c r="Q5575" s="172"/>
      <c r="R5575" s="172"/>
      <c r="S5575" s="172"/>
      <c r="T5575" s="174"/>
      <c r="U5575" s="172">
        <v>0</v>
      </c>
      <c r="V5575" s="172">
        <v>0</v>
      </c>
      <c r="W5575" s="172">
        <v>0</v>
      </c>
      <c r="X5575" s="172">
        <v>0</v>
      </c>
      <c r="Y5575" s="172">
        <v>0</v>
      </c>
      <c r="Z5575" s="173"/>
      <c r="AA5575" s="172">
        <v>0</v>
      </c>
      <c r="AB5575" s="172">
        <v>0</v>
      </c>
      <c r="AC5575" s="172">
        <v>0</v>
      </c>
      <c r="AD5575" s="172">
        <v>0</v>
      </c>
      <c r="AE5575" s="174"/>
      <c r="AF5575" s="172">
        <v>0</v>
      </c>
      <c r="AG5575" s="172">
        <v>0</v>
      </c>
      <c r="AH5575" s="172">
        <v>0</v>
      </c>
      <c r="AI5575" s="172">
        <v>0</v>
      </c>
      <c r="AJ5575" s="173"/>
      <c r="AK5575" s="172">
        <v>0</v>
      </c>
      <c r="AL5575" s="172">
        <v>0</v>
      </c>
      <c r="AM5575" s="172">
        <v>0</v>
      </c>
      <c r="AN5575" s="172">
        <v>0</v>
      </c>
      <c r="AO5575" s="172">
        <v>0</v>
      </c>
      <c r="AP5575" s="174"/>
      <c r="AQ5575" s="448" t="s">
        <v>1518</v>
      </c>
      <c r="AR5575" s="96"/>
      <c r="AS5575" s="630"/>
      <c r="AT5575" s="631"/>
      <c r="AU5575" s="82"/>
      <c r="AV5575" s="82"/>
      <c r="AW5575" s="82"/>
      <c r="AX5575" s="8"/>
    </row>
    <row r="5576" spans="1:50" ht="14.1" hidden="1" customHeight="1" thickTop="1" x14ac:dyDescent="0.35">
      <c r="A5576" s="317" t="e">
        <v>#N/A</v>
      </c>
      <c r="B5576" s="317" t="s">
        <v>1394</v>
      </c>
      <c r="C5576" s="317" t="e">
        <v>#N/A</v>
      </c>
      <c r="D5576" s="318" t="s">
        <v>6</v>
      </c>
      <c r="E5576" s="319">
        <v>8</v>
      </c>
      <c r="F5576" s="539">
        <v>0.13333333333333333</v>
      </c>
      <c r="G5576" s="132">
        <v>0</v>
      </c>
      <c r="H5576" s="319">
        <v>0</v>
      </c>
      <c r="I5576" s="585" t="s">
        <v>238</v>
      </c>
      <c r="J5576" s="133" t="s">
        <v>1675</v>
      </c>
      <c r="K5576" s="470" t="s">
        <v>802</v>
      </c>
      <c r="L5576" s="320"/>
      <c r="M5576" s="321" t="s">
        <v>59</v>
      </c>
      <c r="N5576" s="159"/>
      <c r="O5576" s="159"/>
      <c r="P5576" s="323"/>
      <c r="Q5576" s="159"/>
      <c r="R5576" s="159"/>
      <c r="S5576" s="159"/>
      <c r="T5576" s="143">
        <v>0</v>
      </c>
      <c r="U5576" s="160">
        <v>0</v>
      </c>
      <c r="V5576" s="160">
        <v>0</v>
      </c>
      <c r="W5576" s="160">
        <v>0</v>
      </c>
      <c r="X5576" s="160">
        <v>0</v>
      </c>
      <c r="Y5576" s="160">
        <v>0</v>
      </c>
      <c r="Z5576" s="161"/>
      <c r="AA5576" s="160">
        <v>0</v>
      </c>
      <c r="AB5576" s="160">
        <v>0</v>
      </c>
      <c r="AC5576" s="160">
        <v>0</v>
      </c>
      <c r="AD5576" s="160"/>
      <c r="AE5576" s="152">
        <v>0</v>
      </c>
      <c r="AF5576" s="160"/>
      <c r="AG5576" s="160"/>
      <c r="AH5576" s="160"/>
      <c r="AI5576" s="160"/>
      <c r="AJ5576" s="161"/>
      <c r="AK5576" s="160"/>
      <c r="AL5576" s="160"/>
      <c r="AM5576" s="160"/>
      <c r="AN5576" s="160"/>
      <c r="AO5576" s="160"/>
      <c r="AP5576" s="143">
        <v>0</v>
      </c>
      <c r="AQ5576" s="185">
        <v>0</v>
      </c>
      <c r="AR5576" s="95">
        <v>1</v>
      </c>
      <c r="AS5576" s="630">
        <v>30</v>
      </c>
      <c r="AT5576" s="631">
        <v>30</v>
      </c>
      <c r="AU5576" s="82"/>
      <c r="AV5576" s="82"/>
      <c r="AW5576" s="82"/>
      <c r="AX5576" s="8"/>
    </row>
    <row r="5577" spans="1:50" ht="14.1" hidden="1" customHeight="1" x14ac:dyDescent="0.35">
      <c r="A5577" s="436" t="e">
        <v>#N/A</v>
      </c>
      <c r="B5577" s="436" t="s">
        <v>1394</v>
      </c>
      <c r="C5577" s="436" t="e">
        <v>#N/A</v>
      </c>
      <c r="D5577" s="436" t="s">
        <v>6</v>
      </c>
      <c r="E5577" s="145"/>
      <c r="F5577" s="521"/>
      <c r="G5577" s="147"/>
      <c r="H5577" s="146"/>
      <c r="I5577" s="475"/>
      <c r="J5577" s="144"/>
      <c r="K5577" s="456"/>
      <c r="L5577" s="162"/>
      <c r="M5577" s="148" t="s">
        <v>134</v>
      </c>
      <c r="N5577" s="163"/>
      <c r="O5577" s="163"/>
      <c r="P5577" s="161"/>
      <c r="Q5577" s="163"/>
      <c r="R5577" s="163"/>
      <c r="S5577" s="163"/>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63" t="b">
        <v>0</v>
      </c>
      <c r="AP5577" s="164"/>
      <c r="AQ5577" s="448" t="s">
        <v>1518</v>
      </c>
      <c r="AR5577" s="96"/>
      <c r="AS5577" s="630"/>
      <c r="AT5577" s="631"/>
      <c r="AU5577" s="82"/>
      <c r="AV5577" s="82"/>
      <c r="AW5577" s="82"/>
      <c r="AX5577" s="8"/>
    </row>
    <row r="5578" spans="1:50" ht="14.1" hidden="1" customHeight="1" thickBot="1" x14ac:dyDescent="0.4">
      <c r="A5578" s="437" t="e">
        <v>#N/A</v>
      </c>
      <c r="B5578" s="437" t="s">
        <v>1394</v>
      </c>
      <c r="C5578" s="437" t="e">
        <v>#N/A</v>
      </c>
      <c r="D5578" s="437" t="s">
        <v>6</v>
      </c>
      <c r="E5578" s="166"/>
      <c r="F5578" s="523"/>
      <c r="G5578" s="168"/>
      <c r="H5578" s="167"/>
      <c r="I5578" s="476"/>
      <c r="J5578" s="165"/>
      <c r="K5578" s="457"/>
      <c r="L5578" s="169"/>
      <c r="M5578" s="188" t="s">
        <v>61</v>
      </c>
      <c r="N5578" s="172"/>
      <c r="O5578" s="172"/>
      <c r="P5578" s="173"/>
      <c r="Q5578" s="172"/>
      <c r="R5578" s="172"/>
      <c r="S5578" s="172"/>
      <c r="T5578" s="174"/>
      <c r="U5578" s="172">
        <v>0</v>
      </c>
      <c r="V5578" s="172">
        <v>0</v>
      </c>
      <c r="W5578" s="172">
        <v>0</v>
      </c>
      <c r="X5578" s="172">
        <v>0</v>
      </c>
      <c r="Y5578" s="172">
        <v>0</v>
      </c>
      <c r="Z5578" s="173"/>
      <c r="AA5578" s="172">
        <v>0</v>
      </c>
      <c r="AB5578" s="172">
        <v>0</v>
      </c>
      <c r="AC5578" s="172">
        <v>0</v>
      </c>
      <c r="AD5578" s="172">
        <v>0</v>
      </c>
      <c r="AE5578" s="174"/>
      <c r="AF5578" s="172">
        <v>0</v>
      </c>
      <c r="AG5578" s="172">
        <v>0</v>
      </c>
      <c r="AH5578" s="172">
        <v>0</v>
      </c>
      <c r="AI5578" s="172">
        <v>0</v>
      </c>
      <c r="AJ5578" s="173"/>
      <c r="AK5578" s="172">
        <v>0</v>
      </c>
      <c r="AL5578" s="172">
        <v>0</v>
      </c>
      <c r="AM5578" s="172">
        <v>0</v>
      </c>
      <c r="AN5578" s="172">
        <v>0</v>
      </c>
      <c r="AO5578" s="172">
        <v>0</v>
      </c>
      <c r="AP5578" s="174"/>
      <c r="AQ5578" s="448" t="s">
        <v>1518</v>
      </c>
      <c r="AR5578" s="99"/>
      <c r="AS5578" s="630"/>
      <c r="AT5578" s="631"/>
      <c r="AU5578" s="82"/>
      <c r="AV5578" s="82"/>
      <c r="AW5578" s="82"/>
      <c r="AX5578" s="8"/>
    </row>
    <row r="5579" spans="1:50" ht="14.1" hidden="1" customHeight="1" thickTop="1" x14ac:dyDescent="0.35">
      <c r="A5579" s="317" t="e">
        <v>#N/A</v>
      </c>
      <c r="B5579" s="317" t="s">
        <v>1301</v>
      </c>
      <c r="C5579" s="317" t="e">
        <v>#N/A</v>
      </c>
      <c r="D5579" s="318" t="s">
        <v>6</v>
      </c>
      <c r="E5579" s="319">
        <v>8</v>
      </c>
      <c r="F5579" s="539">
        <v>0.13333333333333333</v>
      </c>
      <c r="G5579" s="132">
        <v>0</v>
      </c>
      <c r="H5579" s="319">
        <v>0</v>
      </c>
      <c r="I5579" s="585" t="s">
        <v>238</v>
      </c>
      <c r="J5579" s="133" t="s">
        <v>1675</v>
      </c>
      <c r="K5579" s="470" t="s">
        <v>802</v>
      </c>
      <c r="L5579" s="320"/>
      <c r="M5579" s="321" t="s">
        <v>59</v>
      </c>
      <c r="N5579" s="322"/>
      <c r="O5579" s="322"/>
      <c r="P5579" s="323"/>
      <c r="Q5579" s="322"/>
      <c r="R5579" s="322"/>
      <c r="S5579" s="322"/>
      <c r="T5579" s="143">
        <v>0</v>
      </c>
      <c r="U5579" s="160"/>
      <c r="V5579" s="160"/>
      <c r="W5579" s="160"/>
      <c r="X5579" s="160"/>
      <c r="Y5579" s="160"/>
      <c r="Z5579" s="161"/>
      <c r="AA5579" s="160">
        <v>0</v>
      </c>
      <c r="AB5579" s="160">
        <v>0</v>
      </c>
      <c r="AC5579" s="160">
        <v>0</v>
      </c>
      <c r="AD5579" s="160">
        <v>0</v>
      </c>
      <c r="AE5579" s="152">
        <v>0</v>
      </c>
      <c r="AF5579" s="160">
        <v>0</v>
      </c>
      <c r="AG5579" s="160">
        <v>0</v>
      </c>
      <c r="AH5579" s="160">
        <v>0</v>
      </c>
      <c r="AI5579" s="160">
        <v>0</v>
      </c>
      <c r="AJ5579" s="161"/>
      <c r="AK5579" s="160">
        <v>0</v>
      </c>
      <c r="AL5579" s="160">
        <v>0</v>
      </c>
      <c r="AM5579" s="160">
        <v>0</v>
      </c>
      <c r="AN5579" s="160">
        <v>0</v>
      </c>
      <c r="AO5579" s="160">
        <v>0</v>
      </c>
      <c r="AP5579" s="143">
        <v>0</v>
      </c>
      <c r="AQ5579" s="185">
        <v>0</v>
      </c>
      <c r="AR5579" s="95">
        <v>1</v>
      </c>
      <c r="AS5579" s="630">
        <v>30</v>
      </c>
      <c r="AT5579" s="631">
        <v>30</v>
      </c>
      <c r="AU5579" s="82"/>
      <c r="AV5579" s="82"/>
      <c r="AW5579" s="82"/>
      <c r="AX5579" s="8"/>
    </row>
    <row r="5580" spans="1:50" ht="14.1" hidden="1" customHeight="1" x14ac:dyDescent="0.35">
      <c r="A5580" s="436" t="e">
        <v>#N/A</v>
      </c>
      <c r="B5580" s="436" t="s">
        <v>1301</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1518</v>
      </c>
      <c r="AR5580" s="96"/>
      <c r="AS5580" s="630"/>
      <c r="AT5580" s="631"/>
      <c r="AU5580" s="82"/>
      <c r="AV5580" s="82"/>
      <c r="AW5580" s="82"/>
      <c r="AX5580" s="8"/>
    </row>
    <row r="5581" spans="1:50" ht="14.1" hidden="1" customHeight="1" thickBot="1" x14ac:dyDescent="0.4">
      <c r="A5581" s="437" t="e">
        <v>#N/A</v>
      </c>
      <c r="B5581" s="437" t="s">
        <v>1301</v>
      </c>
      <c r="C5581" s="437" t="e">
        <v>#N/A</v>
      </c>
      <c r="D5581" s="437" t="s">
        <v>6</v>
      </c>
      <c r="E5581" s="166"/>
      <c r="F5581" s="523"/>
      <c r="G5581" s="168"/>
      <c r="H5581" s="167"/>
      <c r="I5581" s="476"/>
      <c r="J5581" s="165"/>
      <c r="K5581" s="457"/>
      <c r="L5581" s="169"/>
      <c r="M5581" s="170" t="s">
        <v>61</v>
      </c>
      <c r="N5581" s="335"/>
      <c r="O5581" s="335"/>
      <c r="P5581" s="173"/>
      <c r="Q5581" s="335"/>
      <c r="R5581" s="335"/>
      <c r="S5581" s="335"/>
      <c r="T5581" s="336"/>
      <c r="U5581" s="172">
        <v>0</v>
      </c>
      <c r="V5581" s="172">
        <v>0</v>
      </c>
      <c r="W5581" s="172">
        <v>0</v>
      </c>
      <c r="X5581" s="172">
        <v>0</v>
      </c>
      <c r="Y5581" s="172">
        <v>0</v>
      </c>
      <c r="Z5581" s="213"/>
      <c r="AA5581" s="172">
        <v>0</v>
      </c>
      <c r="AB5581" s="172">
        <v>0</v>
      </c>
      <c r="AC5581" s="172">
        <v>0</v>
      </c>
      <c r="AD5581" s="172">
        <v>0</v>
      </c>
      <c r="AE5581" s="214"/>
      <c r="AF5581" s="172">
        <v>0</v>
      </c>
      <c r="AG5581" s="172">
        <v>0</v>
      </c>
      <c r="AH5581" s="172">
        <v>0</v>
      </c>
      <c r="AI5581" s="172">
        <v>0</v>
      </c>
      <c r="AJ5581" s="213"/>
      <c r="AK5581" s="172">
        <v>0</v>
      </c>
      <c r="AL5581" s="172">
        <v>0</v>
      </c>
      <c r="AM5581" s="172">
        <v>0</v>
      </c>
      <c r="AN5581" s="172">
        <v>0</v>
      </c>
      <c r="AO5581" s="172">
        <v>0</v>
      </c>
      <c r="AP5581" s="336"/>
      <c r="AQ5581" s="448" t="s">
        <v>1518</v>
      </c>
      <c r="AR5581" s="96"/>
      <c r="AS5581" s="630"/>
      <c r="AT5581" s="631"/>
      <c r="AU5581" s="82"/>
      <c r="AV5581" s="82"/>
      <c r="AW5581" s="82"/>
      <c r="AX5581" s="8"/>
    </row>
    <row r="5582" spans="1:50" ht="14.1" hidden="1" customHeight="1" thickTop="1" x14ac:dyDescent="0.35">
      <c r="A5582" s="317" t="s">
        <v>292</v>
      </c>
      <c r="B5582" s="317" t="s">
        <v>1513</v>
      </c>
      <c r="C5582" s="317" t="s">
        <v>918</v>
      </c>
      <c r="D5582" s="318" t="s">
        <v>6</v>
      </c>
      <c r="E5582" s="319">
        <v>105</v>
      </c>
      <c r="F5582" s="539">
        <v>1.75</v>
      </c>
      <c r="G5582" s="132">
        <v>0</v>
      </c>
      <c r="H5582" s="319">
        <v>0</v>
      </c>
      <c r="I5582" s="482" t="s">
        <v>328</v>
      </c>
      <c r="J5582" s="133" t="s">
        <v>1600</v>
      </c>
      <c r="K5582" s="470" t="s">
        <v>802</v>
      </c>
      <c r="L5582" s="320"/>
      <c r="M5582" s="321" t="s">
        <v>59</v>
      </c>
      <c r="N5582" s="322"/>
      <c r="O5582" s="322"/>
      <c r="P5582" s="323"/>
      <c r="Q5582" s="322"/>
      <c r="R5582" s="322"/>
      <c r="S5582" s="322"/>
      <c r="T5582" s="143">
        <v>0</v>
      </c>
      <c r="U5582" s="160">
        <v>0</v>
      </c>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43">
        <v>0</v>
      </c>
      <c r="AQ5582" s="185">
        <v>0</v>
      </c>
      <c r="AR5582" s="95">
        <v>1</v>
      </c>
      <c r="AS5582" s="630">
        <v>15</v>
      </c>
      <c r="AT5582" s="631">
        <v>15</v>
      </c>
      <c r="AU5582" s="82"/>
      <c r="AV5582" s="82"/>
      <c r="AW5582" s="82"/>
      <c r="AX5582" s="8"/>
    </row>
    <row r="5583" spans="1:50" ht="14.1" hidden="1" customHeight="1" x14ac:dyDescent="0.35">
      <c r="A5583" s="436" t="s">
        <v>292</v>
      </c>
      <c r="B5583" s="436" t="s">
        <v>1513</v>
      </c>
      <c r="C5583" s="436" t="s">
        <v>918</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48" t="s">
        <v>1518</v>
      </c>
      <c r="AR5583" s="96"/>
      <c r="AS5583" s="630"/>
      <c r="AT5583" s="631"/>
      <c r="AU5583" s="82"/>
      <c r="AV5583" s="82"/>
      <c r="AW5583" s="82"/>
      <c r="AX5583" s="8"/>
    </row>
    <row r="5584" spans="1:50" ht="14.1" hidden="1" customHeight="1" thickBot="1" x14ac:dyDescent="0.4">
      <c r="A5584" s="437" t="s">
        <v>292</v>
      </c>
      <c r="B5584" s="437" t="s">
        <v>1513</v>
      </c>
      <c r="C5584" s="437" t="s">
        <v>918</v>
      </c>
      <c r="D5584" s="437" t="s">
        <v>6</v>
      </c>
      <c r="E5584" s="166"/>
      <c r="F5584" s="523"/>
      <c r="G5584" s="168"/>
      <c r="H5584" s="167"/>
      <c r="I5584" s="476"/>
      <c r="J5584" s="165"/>
      <c r="K5584" s="457"/>
      <c r="L5584" s="169"/>
      <c r="M5584" s="170" t="s">
        <v>61</v>
      </c>
      <c r="N5584" s="335"/>
      <c r="O5584" s="335"/>
      <c r="P5584" s="173"/>
      <c r="Q5584" s="335"/>
      <c r="R5584" s="335"/>
      <c r="S5584" s="335"/>
      <c r="T5584" s="336"/>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2">
        <v>0</v>
      </c>
      <c r="AP5584" s="336"/>
      <c r="AQ5584" s="448" t="s">
        <v>1518</v>
      </c>
      <c r="AR5584" s="96"/>
      <c r="AS5584" s="630"/>
      <c r="AT5584" s="631"/>
      <c r="AU5584" s="82"/>
      <c r="AV5584" s="82"/>
      <c r="AW5584" s="82"/>
      <c r="AX5584" s="8"/>
    </row>
    <row r="5585" spans="1:50" ht="14.1" hidden="1" customHeight="1" thickTop="1" x14ac:dyDescent="0.35">
      <c r="A5585" s="317" t="s">
        <v>378</v>
      </c>
      <c r="B5585" s="317" t="s">
        <v>1373</v>
      </c>
      <c r="C5585" s="317" t="s">
        <v>1374</v>
      </c>
      <c r="D5585" s="318" t="s">
        <v>6</v>
      </c>
      <c r="E5585" s="319">
        <v>30</v>
      </c>
      <c r="F5585" s="539">
        <v>0.5</v>
      </c>
      <c r="G5585" s="132">
        <v>0</v>
      </c>
      <c r="H5585" s="319">
        <v>0</v>
      </c>
      <c r="I5585" s="482" t="s">
        <v>238</v>
      </c>
      <c r="J5585" s="133" t="s">
        <v>1633</v>
      </c>
      <c r="K5585" s="470" t="s">
        <v>802</v>
      </c>
      <c r="L5585" s="320"/>
      <c r="M5585" s="321" t="s">
        <v>59</v>
      </c>
      <c r="N5585" s="322"/>
      <c r="O5585" s="322"/>
      <c r="P5585" s="323"/>
      <c r="Q5585" s="322"/>
      <c r="R5585" s="322"/>
      <c r="S5585" s="322"/>
      <c r="T5585" s="143">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43">
        <v>0</v>
      </c>
      <c r="AQ5585" s="185">
        <v>0</v>
      </c>
      <c r="AR5585" s="95">
        <v>1</v>
      </c>
      <c r="AS5585" s="630">
        <v>60</v>
      </c>
      <c r="AT5585" s="631">
        <v>15</v>
      </c>
      <c r="AU5585" s="82"/>
      <c r="AV5585" s="82"/>
      <c r="AW5585" s="82"/>
      <c r="AX5585" s="8"/>
    </row>
    <row r="5586" spans="1:50" ht="14.1" hidden="1" customHeight="1" x14ac:dyDescent="0.35">
      <c r="A5586" s="436" t="s">
        <v>378</v>
      </c>
      <c r="B5586" s="436" t="s">
        <v>1373</v>
      </c>
      <c r="C5586" s="436" t="s">
        <v>1374</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48" t="s">
        <v>1518</v>
      </c>
      <c r="AR5586" s="96"/>
      <c r="AS5586" s="630"/>
      <c r="AT5586" s="631"/>
      <c r="AU5586" s="82"/>
      <c r="AV5586" s="82"/>
      <c r="AW5586" s="82"/>
      <c r="AX5586" s="8"/>
    </row>
    <row r="5587" spans="1:50" ht="14.1" hidden="1" customHeight="1" thickBot="1" x14ac:dyDescent="0.4">
      <c r="A5587" s="437" t="s">
        <v>378</v>
      </c>
      <c r="B5587" s="437" t="s">
        <v>1373</v>
      </c>
      <c r="C5587" s="437" t="s">
        <v>1374</v>
      </c>
      <c r="D5587" s="437" t="s">
        <v>6</v>
      </c>
      <c r="E5587" s="166"/>
      <c r="F5587" s="523"/>
      <c r="G5587" s="168"/>
      <c r="H5587" s="167"/>
      <c r="I5587" s="476"/>
      <c r="J5587" s="165"/>
      <c r="K5587" s="457"/>
      <c r="L5587" s="169"/>
      <c r="M5587" s="170" t="s">
        <v>61</v>
      </c>
      <c r="N5587" s="335"/>
      <c r="O5587" s="335"/>
      <c r="P5587" s="173"/>
      <c r="Q5587" s="335"/>
      <c r="R5587" s="335"/>
      <c r="S5587" s="335"/>
      <c r="T5587" s="336"/>
      <c r="U5587" s="212">
        <v>0</v>
      </c>
      <c r="V5587" s="212">
        <v>0</v>
      </c>
      <c r="W5587" s="212">
        <v>0</v>
      </c>
      <c r="X5587" s="212">
        <v>0</v>
      </c>
      <c r="Y5587" s="212">
        <v>0</v>
      </c>
      <c r="Z5587" s="213"/>
      <c r="AA5587" s="212">
        <v>0</v>
      </c>
      <c r="AB5587" s="212">
        <v>0</v>
      </c>
      <c r="AC5587" s="212">
        <v>0</v>
      </c>
      <c r="AD5587" s="212">
        <v>0</v>
      </c>
      <c r="AE5587" s="214"/>
      <c r="AF5587" s="212">
        <v>0</v>
      </c>
      <c r="AG5587" s="212">
        <v>0</v>
      </c>
      <c r="AH5587" s="212">
        <v>0</v>
      </c>
      <c r="AI5587" s="212">
        <v>0</v>
      </c>
      <c r="AJ5587" s="213"/>
      <c r="AK5587" s="212">
        <v>0</v>
      </c>
      <c r="AL5587" s="212">
        <v>0</v>
      </c>
      <c r="AM5587" s="212">
        <v>0</v>
      </c>
      <c r="AN5587" s="212">
        <v>0</v>
      </c>
      <c r="AO5587" s="215">
        <v>0</v>
      </c>
      <c r="AP5587" s="336"/>
      <c r="AQ5587" s="448" t="s">
        <v>1518</v>
      </c>
      <c r="AR5587" s="96"/>
      <c r="AS5587" s="630"/>
      <c r="AT5587" s="631"/>
      <c r="AU5587" s="82"/>
      <c r="AV5587" s="82"/>
      <c r="AW5587" s="82"/>
      <c r="AX5587" s="8"/>
    </row>
    <row r="5588" spans="1:50" ht="14.1" hidden="1" customHeight="1" thickTop="1" x14ac:dyDescent="0.35">
      <c r="A5588" s="317" t="s">
        <v>594</v>
      </c>
      <c r="B5588" s="317" t="s">
        <v>1423</v>
      </c>
      <c r="C5588" s="317" t="s">
        <v>655</v>
      </c>
      <c r="D5588" s="318" t="s">
        <v>6</v>
      </c>
      <c r="E5588" s="319">
        <v>0</v>
      </c>
      <c r="F5588" s="539">
        <v>0</v>
      </c>
      <c r="G5588" s="132">
        <v>0</v>
      </c>
      <c r="H5588" s="319">
        <v>0</v>
      </c>
      <c r="I5588" s="482" t="s">
        <v>238</v>
      </c>
      <c r="J5588" s="133" t="s">
        <v>463</v>
      </c>
      <c r="K5588" s="470" t="s">
        <v>802</v>
      </c>
      <c r="L5588" s="320"/>
      <c r="M5588" s="321" t="s">
        <v>59</v>
      </c>
      <c r="N5588" s="322"/>
      <c r="O5588" s="322"/>
      <c r="P5588" s="323"/>
      <c r="Q5588" s="322"/>
      <c r="R5588" s="322"/>
      <c r="S5588" s="322"/>
      <c r="T5588" s="143">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v>0</v>
      </c>
      <c r="AN5588" s="160"/>
      <c r="AO5588" s="160"/>
      <c r="AP5588" s="143">
        <v>0</v>
      </c>
      <c r="AQ5588" s="185">
        <v>0</v>
      </c>
      <c r="AR5588" s="95">
        <v>1</v>
      </c>
      <c r="AS5588" s="630">
        <v>30</v>
      </c>
      <c r="AT5588" s="631">
        <v>30</v>
      </c>
      <c r="AU5588" s="82"/>
      <c r="AV5588" s="82"/>
      <c r="AW5588" s="82"/>
      <c r="AX5588" s="8"/>
    </row>
    <row r="5589" spans="1:50" ht="14.1" hidden="1" customHeight="1" x14ac:dyDescent="0.35">
      <c r="A5589" s="436" t="s">
        <v>594</v>
      </c>
      <c r="B5589" s="436" t="s">
        <v>1423</v>
      </c>
      <c r="C5589" s="436" t="s">
        <v>655</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1518</v>
      </c>
      <c r="AR5589" s="96"/>
      <c r="AS5589" s="630"/>
      <c r="AT5589" s="631"/>
      <c r="AU5589" s="82"/>
      <c r="AV5589" s="82"/>
      <c r="AW5589" s="82"/>
      <c r="AX5589" s="8"/>
    </row>
    <row r="5590" spans="1:50" ht="14.1" hidden="1" customHeight="1" x14ac:dyDescent="0.35">
      <c r="A5590" s="436" t="s">
        <v>594</v>
      </c>
      <c r="B5590" s="436" t="s">
        <v>1423</v>
      </c>
      <c r="C5590" s="436" t="s">
        <v>655</v>
      </c>
      <c r="D5590" s="436" t="s">
        <v>6</v>
      </c>
      <c r="E5590" s="145"/>
      <c r="F5590" s="521"/>
      <c r="G5590" s="147"/>
      <c r="H5590" s="146"/>
      <c r="I5590" s="475"/>
      <c r="J5590" s="144"/>
      <c r="K5590" s="456"/>
      <c r="L5590" s="162"/>
      <c r="M5590" s="148" t="s">
        <v>61</v>
      </c>
      <c r="N5590" s="297"/>
      <c r="O5590" s="297"/>
      <c r="P5590" s="151"/>
      <c r="Q5590" s="297"/>
      <c r="R5590" s="297"/>
      <c r="S5590" s="297"/>
      <c r="T5590" s="333"/>
      <c r="U5590" s="325">
        <v>0</v>
      </c>
      <c r="V5590" s="325">
        <v>0</v>
      </c>
      <c r="W5590" s="325">
        <v>0</v>
      </c>
      <c r="X5590" s="325">
        <v>0</v>
      </c>
      <c r="Y5590" s="325">
        <v>0</v>
      </c>
      <c r="Z5590" s="161"/>
      <c r="AA5590" s="325">
        <v>0</v>
      </c>
      <c r="AB5590" s="325">
        <v>0</v>
      </c>
      <c r="AC5590" s="325">
        <v>0</v>
      </c>
      <c r="AD5590" s="325">
        <v>0</v>
      </c>
      <c r="AE5590" s="296"/>
      <c r="AF5590" s="325">
        <v>0</v>
      </c>
      <c r="AG5590" s="325">
        <v>0</v>
      </c>
      <c r="AH5590" s="325">
        <v>0</v>
      </c>
      <c r="AI5590" s="325">
        <v>0</v>
      </c>
      <c r="AJ5590" s="161"/>
      <c r="AK5590" s="325">
        <v>0</v>
      </c>
      <c r="AL5590" s="325">
        <v>0</v>
      </c>
      <c r="AM5590" s="325">
        <v>0</v>
      </c>
      <c r="AN5590" s="325">
        <v>0</v>
      </c>
      <c r="AO5590" s="325">
        <v>0</v>
      </c>
      <c r="AP5590" s="333"/>
      <c r="AQ5590" s="448" t="s">
        <v>1518</v>
      </c>
      <c r="AR5590" s="96"/>
      <c r="AS5590" s="630"/>
      <c r="AT5590" s="631"/>
      <c r="AU5590" s="82"/>
      <c r="AV5590" s="82"/>
      <c r="AW5590" s="82"/>
      <c r="AX5590" s="8"/>
    </row>
    <row r="5591" spans="1:50" ht="14.1" hidden="1" customHeight="1" x14ac:dyDescent="0.35">
      <c r="A5591" s="129" t="e">
        <v>#N/A</v>
      </c>
      <c r="B5591" s="129"/>
      <c r="C5591" s="129" t="e">
        <v>#N/A</v>
      </c>
      <c r="D5591" s="130" t="s">
        <v>6</v>
      </c>
      <c r="E5591" s="131" t="s">
        <v>463</v>
      </c>
      <c r="F5591" s="522" t="e">
        <v>#VALUE!</v>
      </c>
      <c r="G5591" s="132">
        <v>0</v>
      </c>
      <c r="H5591" s="131">
        <v>0</v>
      </c>
      <c r="I5591" s="133" t="s">
        <v>238</v>
      </c>
      <c r="J5591" s="133" t="s">
        <v>463</v>
      </c>
      <c r="K5591" s="454" t="e">
        <v>#N/A</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52">
        <v>0</v>
      </c>
      <c r="AQ5591" s="185">
        <v>0</v>
      </c>
      <c r="AR5591" s="95">
        <v>0</v>
      </c>
      <c r="AS5591" s="630" t="e">
        <v>#N/A</v>
      </c>
      <c r="AT5591" s="631" t="e">
        <v>#N/A</v>
      </c>
      <c r="AU5591" s="82"/>
      <c r="AV5591" s="82"/>
      <c r="AW5591" s="82"/>
      <c r="AX5591" s="8"/>
    </row>
    <row r="5592" spans="1:50" ht="14.1" hidden="1" customHeight="1" x14ac:dyDescent="0.35">
      <c r="A5592" s="436" t="e">
        <v>#N/A</v>
      </c>
      <c r="B5592" s="436">
        <v>0</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1518</v>
      </c>
      <c r="AR5592" s="96"/>
      <c r="AS5592" s="630"/>
      <c r="AT5592" s="631"/>
      <c r="AU5592" s="82"/>
      <c r="AV5592" s="82"/>
      <c r="AW5592" s="82"/>
      <c r="AX5592" s="8"/>
    </row>
    <row r="5593" spans="1:50" ht="14.1" hidden="1" customHeight="1" thickBot="1" x14ac:dyDescent="0.4">
      <c r="A5593" s="437" t="e">
        <v>#N/A</v>
      </c>
      <c r="B5593" s="437">
        <v>0</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6"/>
      <c r="AQ5593" s="448" t="s">
        <v>1518</v>
      </c>
      <c r="AR5593" s="96"/>
      <c r="AS5593" s="630"/>
      <c r="AT5593" s="631"/>
      <c r="AU5593" s="82"/>
      <c r="AV5593" s="82"/>
      <c r="AW5593" s="82"/>
      <c r="AX5593" s="8"/>
    </row>
    <row r="5594" spans="1:50" ht="14.1" hidden="1" customHeight="1" thickTop="1" x14ac:dyDescent="0.35">
      <c r="A5594" s="317" t="e">
        <v>#N/A</v>
      </c>
      <c r="B5594" s="317" t="s">
        <v>1356</v>
      </c>
      <c r="C5594" s="317" t="e">
        <v>#N/A</v>
      </c>
      <c r="D5594" s="318" t="s">
        <v>6</v>
      </c>
      <c r="E5594" s="319">
        <v>5</v>
      </c>
      <c r="F5594" s="539">
        <v>8.3333333333333329E-2</v>
      </c>
      <c r="G5594" s="132">
        <v>0</v>
      </c>
      <c r="H5594" s="319">
        <v>0</v>
      </c>
      <c r="I5594" s="482" t="s">
        <v>238</v>
      </c>
      <c r="J5594" s="133" t="s">
        <v>1533</v>
      </c>
      <c r="K5594" s="470" t="s">
        <v>802</v>
      </c>
      <c r="L5594" s="320"/>
      <c r="M5594" s="321" t="s">
        <v>59</v>
      </c>
      <c r="N5594" s="322"/>
      <c r="O5594" s="322"/>
      <c r="P5594" s="323"/>
      <c r="Q5594" s="322"/>
      <c r="R5594" s="322"/>
      <c r="S5594" s="322"/>
      <c r="T5594" s="143">
        <v>0</v>
      </c>
      <c r="U5594" s="160">
        <v>0</v>
      </c>
      <c r="V5594" s="160">
        <v>0</v>
      </c>
      <c r="W5594" s="160">
        <v>0</v>
      </c>
      <c r="X5594" s="160">
        <v>0</v>
      </c>
      <c r="Y5594" s="160">
        <v>0</v>
      </c>
      <c r="Z5594" s="161"/>
      <c r="AA5594" s="160">
        <v>0</v>
      </c>
      <c r="AB5594" s="160">
        <v>0</v>
      </c>
      <c r="AC5594" s="160">
        <v>0</v>
      </c>
      <c r="AD5594" s="160">
        <v>0</v>
      </c>
      <c r="AE5594" s="152">
        <v>0</v>
      </c>
      <c r="AF5594" s="160">
        <v>0</v>
      </c>
      <c r="AG5594" s="160">
        <v>0</v>
      </c>
      <c r="AH5594" s="160">
        <v>0</v>
      </c>
      <c r="AI5594" s="160">
        <v>0</v>
      </c>
      <c r="AJ5594" s="161"/>
      <c r="AK5594" s="160">
        <v>0</v>
      </c>
      <c r="AL5594" s="160">
        <v>0</v>
      </c>
      <c r="AM5594" s="160">
        <v>0</v>
      </c>
      <c r="AN5594" s="160">
        <v>0</v>
      </c>
      <c r="AO5594" s="160">
        <v>0</v>
      </c>
      <c r="AP5594" s="143">
        <v>0</v>
      </c>
      <c r="AQ5594" s="185">
        <v>0</v>
      </c>
      <c r="AR5594" s="95">
        <v>1</v>
      </c>
      <c r="AS5594" s="630">
        <v>45</v>
      </c>
      <c r="AT5594" s="631">
        <v>20</v>
      </c>
      <c r="AU5594" s="82"/>
      <c r="AV5594" s="82"/>
      <c r="AW5594" s="82"/>
      <c r="AX5594" s="8"/>
    </row>
    <row r="5595" spans="1:50" ht="14.1" hidden="1" customHeight="1" x14ac:dyDescent="0.35">
      <c r="A5595" s="436" t="e">
        <v>#N/A</v>
      </c>
      <c r="B5595" s="436" t="s">
        <v>1356</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1518</v>
      </c>
      <c r="AR5595" s="96"/>
      <c r="AS5595" s="630"/>
      <c r="AT5595" s="631"/>
      <c r="AU5595" s="82"/>
      <c r="AV5595" s="82"/>
      <c r="AW5595" s="82"/>
      <c r="AX5595" s="8"/>
    </row>
    <row r="5596" spans="1:50" ht="14.1" hidden="1" customHeight="1" x14ac:dyDescent="0.35">
      <c r="A5596" s="436" t="e">
        <v>#N/A</v>
      </c>
      <c r="B5596" s="436" t="s">
        <v>1356</v>
      </c>
      <c r="C5596" s="436" t="e">
        <v>#N/A</v>
      </c>
      <c r="D5596" s="436" t="s">
        <v>6</v>
      </c>
      <c r="E5596" s="145"/>
      <c r="F5596" s="521"/>
      <c r="G5596" s="147"/>
      <c r="H5596" s="146"/>
      <c r="I5596" s="475"/>
      <c r="J5596" s="144"/>
      <c r="K5596" s="456"/>
      <c r="L5596" s="162"/>
      <c r="M5596" s="148" t="s">
        <v>61</v>
      </c>
      <c r="N5596" s="297"/>
      <c r="O5596" s="297"/>
      <c r="P5596" s="151"/>
      <c r="Q5596" s="297"/>
      <c r="R5596" s="297"/>
      <c r="S5596" s="297"/>
      <c r="T5596" s="333"/>
      <c r="U5596" s="325">
        <v>0</v>
      </c>
      <c r="V5596" s="325">
        <v>0</v>
      </c>
      <c r="W5596" s="325">
        <v>0</v>
      </c>
      <c r="X5596" s="325">
        <v>0</v>
      </c>
      <c r="Y5596" s="325">
        <v>0</v>
      </c>
      <c r="Z5596" s="161"/>
      <c r="AA5596" s="325">
        <v>0</v>
      </c>
      <c r="AB5596" s="325">
        <v>0</v>
      </c>
      <c r="AC5596" s="325">
        <v>0</v>
      </c>
      <c r="AD5596" s="325">
        <v>0</v>
      </c>
      <c r="AE5596" s="296"/>
      <c r="AF5596" s="325">
        <v>0</v>
      </c>
      <c r="AG5596" s="325">
        <v>0</v>
      </c>
      <c r="AH5596" s="325">
        <v>0</v>
      </c>
      <c r="AI5596" s="325">
        <v>0</v>
      </c>
      <c r="AJ5596" s="161"/>
      <c r="AK5596" s="325">
        <v>0</v>
      </c>
      <c r="AL5596" s="325">
        <v>0</v>
      </c>
      <c r="AM5596" s="325">
        <v>0</v>
      </c>
      <c r="AN5596" s="325">
        <v>0</v>
      </c>
      <c r="AO5596" s="325">
        <v>0</v>
      </c>
      <c r="AP5596" s="333"/>
      <c r="AQ5596" s="448" t="s">
        <v>1518</v>
      </c>
      <c r="AR5596" s="96"/>
      <c r="AS5596" s="630"/>
      <c r="AT5596" s="631"/>
      <c r="AU5596" s="82"/>
      <c r="AV5596" s="82"/>
      <c r="AW5596" s="82"/>
      <c r="AX5596" s="8"/>
    </row>
    <row r="5597" spans="1:50" ht="14.1" hidden="1" customHeight="1" x14ac:dyDescent="0.35">
      <c r="A5597" s="129" t="e">
        <v>#N/A</v>
      </c>
      <c r="B5597" s="129" t="s">
        <v>1344</v>
      </c>
      <c r="C5597" s="129" t="e">
        <v>#N/A</v>
      </c>
      <c r="D5597" s="130" t="s">
        <v>6</v>
      </c>
      <c r="E5597" s="131">
        <v>14</v>
      </c>
      <c r="F5597" s="522">
        <v>0.23333333333333334</v>
      </c>
      <c r="G5597" s="132">
        <v>0</v>
      </c>
      <c r="H5597" s="131">
        <v>0</v>
      </c>
      <c r="I5597" s="133" t="s">
        <v>1410</v>
      </c>
      <c r="J5597" s="133" t="s">
        <v>1592</v>
      </c>
      <c r="K5597" s="454" t="s">
        <v>802</v>
      </c>
      <c r="L5597" s="157"/>
      <c r="M5597" s="158" t="s">
        <v>59</v>
      </c>
      <c r="N5597" s="160"/>
      <c r="O5597" s="160"/>
      <c r="P5597" s="161"/>
      <c r="Q5597" s="160"/>
      <c r="R5597" s="160"/>
      <c r="S5597" s="160"/>
      <c r="T5597" s="152">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v>0</v>
      </c>
      <c r="AM5597" s="160"/>
      <c r="AN5597" s="160"/>
      <c r="AO5597" s="160"/>
      <c r="AP5597" s="152">
        <v>0</v>
      </c>
      <c r="AQ5597" s="185">
        <v>0</v>
      </c>
      <c r="AR5597" s="95">
        <v>1</v>
      </c>
      <c r="AS5597" s="630">
        <v>45</v>
      </c>
      <c r="AT5597" s="631">
        <v>20</v>
      </c>
      <c r="AU5597" s="82"/>
      <c r="AV5597" s="82"/>
      <c r="AW5597" s="82"/>
      <c r="AX5597" s="8"/>
    </row>
    <row r="5598" spans="1:50" ht="14.1" hidden="1" customHeight="1" x14ac:dyDescent="0.35">
      <c r="A5598" s="436" t="e">
        <v>#N/A</v>
      </c>
      <c r="B5598" s="436" t="s">
        <v>1344</v>
      </c>
      <c r="C5598" s="436" t="e">
        <v>#N/A</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1518</v>
      </c>
      <c r="AR5598" s="96"/>
      <c r="AS5598" s="630"/>
      <c r="AT5598" s="631"/>
      <c r="AU5598" s="82"/>
      <c r="AV5598" s="82"/>
      <c r="AW5598" s="82"/>
      <c r="AX5598" s="8"/>
    </row>
    <row r="5599" spans="1:50" ht="14.1" hidden="1" customHeight="1" x14ac:dyDescent="0.35">
      <c r="A5599" s="436" t="e">
        <v>#N/A</v>
      </c>
      <c r="B5599" s="436" t="s">
        <v>1344</v>
      </c>
      <c r="C5599" s="436" t="e">
        <v>#N/A</v>
      </c>
      <c r="D5599" s="436" t="s">
        <v>6</v>
      </c>
      <c r="E5599" s="145"/>
      <c r="F5599" s="521"/>
      <c r="G5599" s="147"/>
      <c r="H5599" s="146"/>
      <c r="I5599" s="475"/>
      <c r="J5599" s="144"/>
      <c r="K5599" s="456"/>
      <c r="L5599" s="162"/>
      <c r="M5599" s="148" t="s">
        <v>61</v>
      </c>
      <c r="N5599" s="297"/>
      <c r="O5599" s="297"/>
      <c r="P5599" s="151"/>
      <c r="Q5599" s="297"/>
      <c r="R5599" s="297"/>
      <c r="S5599" s="297"/>
      <c r="T5599" s="333"/>
      <c r="U5599" s="325">
        <v>0</v>
      </c>
      <c r="V5599" s="325">
        <v>0</v>
      </c>
      <c r="W5599" s="325">
        <v>0</v>
      </c>
      <c r="X5599" s="325">
        <v>0</v>
      </c>
      <c r="Y5599" s="325">
        <v>0</v>
      </c>
      <c r="Z5599" s="161"/>
      <c r="AA5599" s="325">
        <v>0</v>
      </c>
      <c r="AB5599" s="325">
        <v>0</v>
      </c>
      <c r="AC5599" s="325">
        <v>0</v>
      </c>
      <c r="AD5599" s="325">
        <v>0</v>
      </c>
      <c r="AE5599" s="296"/>
      <c r="AF5599" s="325">
        <v>0</v>
      </c>
      <c r="AG5599" s="325">
        <v>0</v>
      </c>
      <c r="AH5599" s="325">
        <v>0</v>
      </c>
      <c r="AI5599" s="325">
        <v>0</v>
      </c>
      <c r="AJ5599" s="161"/>
      <c r="AK5599" s="325">
        <v>0</v>
      </c>
      <c r="AL5599" s="325">
        <v>0</v>
      </c>
      <c r="AM5599" s="325">
        <v>0</v>
      </c>
      <c r="AN5599" s="325">
        <v>0</v>
      </c>
      <c r="AO5599" s="325">
        <v>0</v>
      </c>
      <c r="AP5599" s="333"/>
      <c r="AQ5599" s="448" t="s">
        <v>1518</v>
      </c>
      <c r="AR5599" s="96"/>
      <c r="AS5599" s="630"/>
      <c r="AT5599" s="631"/>
      <c r="AU5599" s="82"/>
      <c r="AV5599" s="82"/>
      <c r="AW5599" s="82"/>
      <c r="AX5599" s="8"/>
    </row>
    <row r="5600" spans="1:50" ht="14.1" hidden="1" customHeight="1" x14ac:dyDescent="0.35">
      <c r="A5600" s="129" t="e">
        <v>#N/A</v>
      </c>
      <c r="B5600" s="129" t="s">
        <v>1345</v>
      </c>
      <c r="C5600" s="129" t="e">
        <v>#N/A</v>
      </c>
      <c r="D5600" s="130" t="s">
        <v>6</v>
      </c>
      <c r="E5600" s="131">
        <v>11</v>
      </c>
      <c r="F5600" s="522">
        <v>0.18333333333333332</v>
      </c>
      <c r="G5600" s="132">
        <v>0</v>
      </c>
      <c r="H5600" s="131">
        <v>0</v>
      </c>
      <c r="I5600" s="133" t="s">
        <v>238</v>
      </c>
      <c r="J5600" s="133" t="s">
        <v>1592</v>
      </c>
      <c r="K5600" s="454" t="s">
        <v>802</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v>0</v>
      </c>
      <c r="AH5600" s="160">
        <v>0</v>
      </c>
      <c r="AI5600" s="160">
        <v>0</v>
      </c>
      <c r="AJ5600" s="161"/>
      <c r="AK5600" s="160">
        <v>0</v>
      </c>
      <c r="AL5600" s="160">
        <v>0</v>
      </c>
      <c r="AM5600" s="160">
        <v>0</v>
      </c>
      <c r="AN5600" s="160">
        <v>0</v>
      </c>
      <c r="AO5600" s="160"/>
      <c r="AP5600" s="152">
        <v>0</v>
      </c>
      <c r="AQ5600" s="185">
        <v>0</v>
      </c>
      <c r="AR5600" s="95">
        <v>1</v>
      </c>
      <c r="AS5600" s="630">
        <v>45</v>
      </c>
      <c r="AT5600" s="631">
        <v>20</v>
      </c>
      <c r="AU5600" s="82"/>
      <c r="AV5600" s="82"/>
      <c r="AW5600" s="82"/>
      <c r="AX5600" s="8"/>
    </row>
    <row r="5601" spans="1:50" ht="14.1" hidden="1" customHeight="1" x14ac:dyDescent="0.35">
      <c r="A5601" s="436" t="e">
        <v>#N/A</v>
      </c>
      <c r="B5601" s="436" t="s">
        <v>1345</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63" t="b">
        <v>0</v>
      </c>
      <c r="AP5601" s="164"/>
      <c r="AQ5601" s="448" t="s">
        <v>1518</v>
      </c>
      <c r="AR5601" s="96"/>
      <c r="AS5601" s="630"/>
      <c r="AT5601" s="631"/>
      <c r="AU5601" s="82"/>
      <c r="AV5601" s="82"/>
      <c r="AW5601" s="82"/>
      <c r="AX5601" s="8"/>
    </row>
    <row r="5602" spans="1:50" ht="14.1" hidden="1" customHeight="1" x14ac:dyDescent="0.35">
      <c r="A5602" s="436" t="e">
        <v>#N/A</v>
      </c>
      <c r="B5602" s="436" t="s">
        <v>1345</v>
      </c>
      <c r="C5602" s="436" t="e">
        <v>#N/A</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1518</v>
      </c>
      <c r="AR5602" s="96"/>
      <c r="AS5602" s="630"/>
      <c r="AT5602" s="631"/>
      <c r="AU5602" s="82"/>
      <c r="AV5602" s="82"/>
      <c r="AW5602" s="82"/>
      <c r="AX5602" s="8"/>
    </row>
    <row r="5603" spans="1:50" ht="14.1" hidden="1" customHeight="1" x14ac:dyDescent="0.35">
      <c r="A5603" s="129" t="e">
        <v>#N/A</v>
      </c>
      <c r="B5603" s="129" t="s">
        <v>1346</v>
      </c>
      <c r="C5603" s="129" t="e">
        <v>#N/A</v>
      </c>
      <c r="D5603" s="130" t="s">
        <v>6</v>
      </c>
      <c r="E5603" s="131">
        <v>30</v>
      </c>
      <c r="F5603" s="522">
        <v>0.5</v>
      </c>
      <c r="G5603" s="132">
        <v>0</v>
      </c>
      <c r="H5603" s="131">
        <v>0</v>
      </c>
      <c r="I5603" s="133" t="s">
        <v>238</v>
      </c>
      <c r="J5603" s="133" t="s">
        <v>1533</v>
      </c>
      <c r="K5603" s="454" t="s">
        <v>802</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v>0</v>
      </c>
      <c r="AN5603" s="160">
        <v>0</v>
      </c>
      <c r="AO5603" s="160">
        <v>0</v>
      </c>
      <c r="AP5603" s="152">
        <v>0</v>
      </c>
      <c r="AQ5603" s="185">
        <v>0</v>
      </c>
      <c r="AR5603" s="95">
        <v>1</v>
      </c>
      <c r="AS5603" s="630">
        <v>45</v>
      </c>
      <c r="AT5603" s="631">
        <v>20</v>
      </c>
      <c r="AU5603" s="82"/>
      <c r="AV5603" s="82"/>
      <c r="AW5603" s="82"/>
      <c r="AX5603" s="8"/>
    </row>
    <row r="5604" spans="1:50" ht="14.1" hidden="1" customHeight="1" x14ac:dyDescent="0.35">
      <c r="A5604" s="436" t="e">
        <v>#N/A</v>
      </c>
      <c r="B5604" s="436" t="s">
        <v>1346</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63" t="b">
        <v>0</v>
      </c>
      <c r="AP5604" s="164"/>
      <c r="AQ5604" s="448" t="s">
        <v>1518</v>
      </c>
      <c r="AR5604" s="96"/>
      <c r="AS5604" s="630"/>
      <c r="AT5604" s="631"/>
      <c r="AU5604" s="82"/>
      <c r="AV5604" s="82"/>
      <c r="AW5604" s="82"/>
      <c r="AX5604" s="8"/>
    </row>
    <row r="5605" spans="1:50" ht="14.1" hidden="1" customHeight="1" thickBot="1" x14ac:dyDescent="0.4">
      <c r="A5605" s="437" t="e">
        <v>#N/A</v>
      </c>
      <c r="B5605" s="437" t="s">
        <v>1346</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1518</v>
      </c>
      <c r="AR5605" s="96"/>
      <c r="AS5605" s="630"/>
      <c r="AT5605" s="631"/>
      <c r="AU5605" s="82"/>
      <c r="AV5605" s="82"/>
      <c r="AW5605" s="82"/>
      <c r="AX5605" s="8"/>
    </row>
    <row r="5606" spans="1:50" ht="14.1" hidden="1" customHeight="1" thickTop="1" x14ac:dyDescent="0.35">
      <c r="A5606" s="317" t="s">
        <v>353</v>
      </c>
      <c r="B5606" s="317" t="s">
        <v>1453</v>
      </c>
      <c r="C5606" s="317" t="s">
        <v>876</v>
      </c>
      <c r="D5606" s="318" t="s">
        <v>6</v>
      </c>
      <c r="E5606" s="319">
        <v>20</v>
      </c>
      <c r="F5606" s="539">
        <v>0.33333333333333331</v>
      </c>
      <c r="G5606" s="132">
        <v>0</v>
      </c>
      <c r="H5606" s="319">
        <v>0</v>
      </c>
      <c r="I5606" s="482"/>
      <c r="J5606" s="133" t="s">
        <v>1548</v>
      </c>
      <c r="K5606" s="470" t="s">
        <v>803</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v>0</v>
      </c>
      <c r="AG5606" s="160">
        <v>0</v>
      </c>
      <c r="AH5606" s="160">
        <v>0</v>
      </c>
      <c r="AI5606" s="160">
        <v>0</v>
      </c>
      <c r="AJ5606" s="161"/>
      <c r="AK5606" s="160">
        <v>0</v>
      </c>
      <c r="AL5606" s="160"/>
      <c r="AM5606" s="160"/>
      <c r="AN5606" s="160"/>
      <c r="AO5606" s="160"/>
      <c r="AP5606" s="143">
        <v>0</v>
      </c>
      <c r="AQ5606" s="185">
        <v>0</v>
      </c>
      <c r="AR5606" s="95">
        <v>1</v>
      </c>
      <c r="AS5606" s="630">
        <v>30</v>
      </c>
      <c r="AT5606" s="631">
        <v>20</v>
      </c>
      <c r="AU5606" s="82"/>
      <c r="AV5606" s="82"/>
      <c r="AW5606" s="82"/>
      <c r="AX5606" s="8"/>
    </row>
    <row r="5607" spans="1:50" ht="14.1" hidden="1" customHeight="1" x14ac:dyDescent="0.35">
      <c r="A5607" s="436" t="s">
        <v>353</v>
      </c>
      <c r="B5607" s="436" t="s">
        <v>1453</v>
      </c>
      <c r="C5607" s="436" t="s">
        <v>876</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1518</v>
      </c>
      <c r="AR5607" s="96"/>
      <c r="AS5607" s="630"/>
      <c r="AT5607" s="631"/>
      <c r="AU5607" s="82"/>
      <c r="AV5607" s="82"/>
      <c r="AW5607" s="82"/>
      <c r="AX5607" s="8"/>
    </row>
    <row r="5608" spans="1:50" ht="14.1" hidden="1" customHeight="1" thickBot="1" x14ac:dyDescent="0.4">
      <c r="A5608" s="437" t="s">
        <v>353</v>
      </c>
      <c r="B5608" s="437" t="s">
        <v>1453</v>
      </c>
      <c r="C5608" s="437" t="s">
        <v>876</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6"/>
      <c r="AQ5608" s="448" t="s">
        <v>1518</v>
      </c>
      <c r="AR5608" s="96"/>
      <c r="AS5608" s="630"/>
      <c r="AT5608" s="631"/>
      <c r="AU5608" s="82"/>
      <c r="AV5608" s="82"/>
      <c r="AW5608" s="82"/>
      <c r="AX5608" s="8"/>
    </row>
    <row r="5609" spans="1:50" ht="14.1" hidden="1" customHeight="1" thickTop="1" x14ac:dyDescent="0.35">
      <c r="A5609" s="134" t="e">
        <v>#N/A</v>
      </c>
      <c r="B5609" s="134"/>
      <c r="C5609" s="134" t="e">
        <v>#N/A</v>
      </c>
      <c r="D5609" s="135" t="s">
        <v>4</v>
      </c>
      <c r="E5609" s="136" t="s">
        <v>463</v>
      </c>
      <c r="F5609" s="524" t="e">
        <v>#VALUE!</v>
      </c>
      <c r="G5609" s="132">
        <v>0</v>
      </c>
      <c r="H5609" s="136">
        <v>0</v>
      </c>
      <c r="I5609" s="137" t="s">
        <v>463</v>
      </c>
      <c r="J5609" s="137" t="s">
        <v>463</v>
      </c>
      <c r="K5609" s="458"/>
      <c r="L5609" s="138"/>
      <c r="M5609" s="139" t="s">
        <v>59</v>
      </c>
      <c r="N5609" s="141"/>
      <c r="O5609" s="141"/>
      <c r="P5609" s="142"/>
      <c r="Q5609" s="141"/>
      <c r="R5609" s="141"/>
      <c r="S5609" s="141"/>
      <c r="T5609" s="143">
        <v>0</v>
      </c>
      <c r="U5609" s="141"/>
      <c r="V5609" s="141"/>
      <c r="W5609" s="141"/>
      <c r="X5609" s="141"/>
      <c r="Y5609" s="141"/>
      <c r="Z5609" s="142"/>
      <c r="AA5609" s="141"/>
      <c r="AB5609" s="141"/>
      <c r="AC5609" s="141"/>
      <c r="AD5609" s="141"/>
      <c r="AE5609" s="143">
        <v>0</v>
      </c>
      <c r="AF5609" s="141"/>
      <c r="AG5609" s="141"/>
      <c r="AH5609" s="141"/>
      <c r="AI5609" s="141"/>
      <c r="AJ5609" s="142"/>
      <c r="AK5609" s="141"/>
      <c r="AL5609" s="141"/>
      <c r="AM5609" s="141"/>
      <c r="AN5609" s="141"/>
      <c r="AO5609" s="141"/>
      <c r="AP5609" s="143">
        <v>0</v>
      </c>
      <c r="AQ5609" s="185">
        <v>0</v>
      </c>
      <c r="AR5609" s="95">
        <v>0</v>
      </c>
      <c r="AS5609" s="630"/>
      <c r="AT5609" s="631"/>
      <c r="AU5609" s="82"/>
      <c r="AV5609" s="82"/>
      <c r="AW5609" s="82"/>
      <c r="AX5609" s="8"/>
    </row>
    <row r="5610" spans="1:50" ht="14.1" hidden="1" customHeight="1" x14ac:dyDescent="0.35">
      <c r="A5610" s="436" t="e">
        <v>#N/A</v>
      </c>
      <c r="B5610" s="436">
        <v>0</v>
      </c>
      <c r="C5610" s="436" t="e">
        <v>#N/A</v>
      </c>
      <c r="D5610" s="436" t="s">
        <v>4</v>
      </c>
      <c r="E5610" s="145"/>
      <c r="F5610" s="521"/>
      <c r="G5610" s="147"/>
      <c r="H5610" s="146"/>
      <c r="I5610" s="475"/>
      <c r="J5610" s="144"/>
      <c r="K5610" s="456"/>
      <c r="L5610" s="162"/>
      <c r="M5610" s="148" t="s">
        <v>20</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1518</v>
      </c>
      <c r="AR5610" s="96"/>
      <c r="AS5610" s="630"/>
      <c r="AT5610" s="631"/>
      <c r="AU5610" s="82"/>
      <c r="AV5610" s="82"/>
      <c r="AW5610" s="82"/>
      <c r="AX5610" s="8"/>
    </row>
    <row r="5611" spans="1:50" ht="14.1" hidden="1" customHeight="1" x14ac:dyDescent="0.35">
      <c r="A5611" s="436" t="e">
        <v>#N/A</v>
      </c>
      <c r="B5611" s="436">
        <v>0</v>
      </c>
      <c r="C5611" s="436" t="e">
        <v>#N/A</v>
      </c>
      <c r="D5611" s="436" t="s">
        <v>4</v>
      </c>
      <c r="E5611" s="145"/>
      <c r="F5611" s="521"/>
      <c r="G5611" s="147"/>
      <c r="H5611" s="146"/>
      <c r="I5611" s="475"/>
      <c r="J5611" s="144"/>
      <c r="K5611" s="456"/>
      <c r="L5611" s="162"/>
      <c r="M5611" s="148" t="s">
        <v>61</v>
      </c>
      <c r="N5611" s="297"/>
      <c r="O5611" s="297"/>
      <c r="P5611" s="151"/>
      <c r="Q5611" s="297"/>
      <c r="R5611" s="297"/>
      <c r="S5611" s="297"/>
      <c r="T5611" s="333"/>
      <c r="U5611" s="297">
        <v>0</v>
      </c>
      <c r="V5611" s="297">
        <v>0</v>
      </c>
      <c r="W5611" s="297">
        <v>0</v>
      </c>
      <c r="X5611" s="297">
        <v>0</v>
      </c>
      <c r="Y5611" s="297">
        <v>0</v>
      </c>
      <c r="Z5611" s="151"/>
      <c r="AA5611" s="297">
        <v>0</v>
      </c>
      <c r="AB5611" s="297">
        <v>0</v>
      </c>
      <c r="AC5611" s="297">
        <v>0</v>
      </c>
      <c r="AD5611" s="297">
        <v>0</v>
      </c>
      <c r="AE5611" s="333"/>
      <c r="AF5611" s="297">
        <v>0</v>
      </c>
      <c r="AG5611" s="297">
        <v>0</v>
      </c>
      <c r="AH5611" s="297">
        <v>0</v>
      </c>
      <c r="AI5611" s="297">
        <v>0</v>
      </c>
      <c r="AJ5611" s="151"/>
      <c r="AK5611" s="297">
        <v>0</v>
      </c>
      <c r="AL5611" s="297">
        <v>0</v>
      </c>
      <c r="AM5611" s="297">
        <v>0</v>
      </c>
      <c r="AN5611" s="297">
        <v>0</v>
      </c>
      <c r="AO5611" s="297">
        <v>0</v>
      </c>
      <c r="AP5611" s="333"/>
      <c r="AQ5611" s="448" t="s">
        <v>1518</v>
      </c>
      <c r="AR5611" s="96"/>
      <c r="AS5611" s="630"/>
      <c r="AT5611" s="631"/>
      <c r="AU5611" s="82"/>
      <c r="AV5611" s="82"/>
      <c r="AW5611" s="82"/>
      <c r="AX5611" s="8"/>
    </row>
    <row r="5612" spans="1:50" ht="14.1" hidden="1" customHeight="1" x14ac:dyDescent="0.35">
      <c r="A5612" s="129" t="e">
        <v>#N/A</v>
      </c>
      <c r="B5612" s="129"/>
      <c r="C5612" s="129" t="e">
        <v>#N/A</v>
      </c>
      <c r="D5612" s="130" t="s">
        <v>6</v>
      </c>
      <c r="E5612" s="131" t="s">
        <v>463</v>
      </c>
      <c r="F5612" s="522" t="e">
        <v>#VALUE!</v>
      </c>
      <c r="G5612" s="132">
        <v>0</v>
      </c>
      <c r="H5612" s="131">
        <v>0</v>
      </c>
      <c r="I5612" s="133" t="s">
        <v>238</v>
      </c>
      <c r="J5612" s="133" t="s">
        <v>463</v>
      </c>
      <c r="K5612" s="454" t="e">
        <v>#N/A</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c r="AN5612" s="160"/>
      <c r="AO5612" s="160"/>
      <c r="AP5612" s="152">
        <v>0</v>
      </c>
      <c r="AQ5612" s="185">
        <v>0</v>
      </c>
      <c r="AR5612" s="95">
        <v>0</v>
      </c>
      <c r="AS5612" s="630" t="e">
        <v>#N/A</v>
      </c>
      <c r="AT5612" s="631" t="e">
        <v>#N/A</v>
      </c>
      <c r="AU5612" s="82"/>
      <c r="AV5612" s="82"/>
      <c r="AW5612" s="82"/>
      <c r="AX5612" s="8"/>
    </row>
    <row r="5613" spans="1:50" ht="14.1" hidden="1" customHeight="1" x14ac:dyDescent="0.35">
      <c r="A5613" s="436" t="e">
        <v>#N/A</v>
      </c>
      <c r="B5613" s="436">
        <v>0</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1518</v>
      </c>
      <c r="AR5613" s="96"/>
      <c r="AS5613" s="630"/>
      <c r="AT5613" s="631"/>
      <c r="AU5613" s="82"/>
      <c r="AV5613" s="82"/>
      <c r="AW5613" s="82"/>
      <c r="AX5613" s="8"/>
    </row>
    <row r="5614" spans="1:50" ht="14.1" hidden="1" customHeight="1" x14ac:dyDescent="0.35">
      <c r="A5614" s="436" t="e">
        <v>#N/A</v>
      </c>
      <c r="B5614" s="436">
        <v>0</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1518</v>
      </c>
      <c r="AR5614" s="96"/>
      <c r="AS5614" s="630"/>
      <c r="AT5614" s="631"/>
      <c r="AU5614" s="82"/>
      <c r="AV5614" s="82"/>
      <c r="AW5614" s="82"/>
      <c r="AX5614" s="8"/>
    </row>
    <row r="5615" spans="1:50" ht="14.1" hidden="1" customHeight="1" x14ac:dyDescent="0.35">
      <c r="A5615" s="129" t="e">
        <v>#N/A</v>
      </c>
      <c r="B5615" s="129"/>
      <c r="C5615" s="129" t="e">
        <v>#N/A</v>
      </c>
      <c r="D5615" s="130" t="s">
        <v>6</v>
      </c>
      <c r="E5615" s="131" t="s">
        <v>463</v>
      </c>
      <c r="F5615" s="522" t="e">
        <v>#VALUE!</v>
      </c>
      <c r="G5615" s="132">
        <v>0</v>
      </c>
      <c r="H5615" s="131">
        <v>0</v>
      </c>
      <c r="I5615" s="133" t="s">
        <v>238</v>
      </c>
      <c r="J5615" s="133" t="s">
        <v>463</v>
      </c>
      <c r="K5615" s="454" t="e">
        <v>#N/A</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c r="AN5615" s="160"/>
      <c r="AO5615" s="160"/>
      <c r="AP5615" s="152">
        <v>0</v>
      </c>
      <c r="AQ5615" s="185">
        <v>0</v>
      </c>
      <c r="AR5615" s="95">
        <v>0</v>
      </c>
      <c r="AS5615" s="630" t="e">
        <v>#N/A</v>
      </c>
      <c r="AT5615" s="631" t="e">
        <v>#N/A</v>
      </c>
      <c r="AU5615" s="82"/>
      <c r="AV5615" s="82"/>
      <c r="AW5615" s="82"/>
      <c r="AX5615" s="8"/>
    </row>
    <row r="5616" spans="1:50" ht="14.1" hidden="1" customHeight="1" x14ac:dyDescent="0.35">
      <c r="A5616" s="436" t="e">
        <v>#N/A</v>
      </c>
      <c r="B5616" s="436">
        <v>0</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1518</v>
      </c>
      <c r="AR5616" s="96"/>
      <c r="AS5616" s="630"/>
      <c r="AT5616" s="631"/>
      <c r="AU5616" s="82"/>
      <c r="AV5616" s="82"/>
      <c r="AW5616" s="82"/>
      <c r="AX5616" s="8"/>
    </row>
    <row r="5617" spans="1:51" ht="14.1" hidden="1" customHeight="1" thickBot="1" x14ac:dyDescent="0.4">
      <c r="A5617" s="437" t="e">
        <v>#N/A</v>
      </c>
      <c r="B5617" s="437">
        <v>0</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1518</v>
      </c>
      <c r="AR5617" s="96"/>
      <c r="AS5617" s="630"/>
      <c r="AT5617" s="631"/>
      <c r="AU5617" s="82"/>
      <c r="AV5617" s="82"/>
      <c r="AW5617" s="82"/>
      <c r="AX5617" s="8"/>
    </row>
    <row r="5618" spans="1:51" ht="14.1" hidden="1" customHeight="1" thickTop="1" x14ac:dyDescent="0.35">
      <c r="A5618" s="317" t="e">
        <v>#N/A</v>
      </c>
      <c r="B5618" s="317"/>
      <c r="C5618" s="317" t="e">
        <v>#N/A</v>
      </c>
      <c r="D5618" s="318" t="s">
        <v>6</v>
      </c>
      <c r="E5618" s="319" t="s">
        <v>463</v>
      </c>
      <c r="F5618" s="539" t="e">
        <v>#VALUE!</v>
      </c>
      <c r="G5618" s="132">
        <v>0</v>
      </c>
      <c r="H5618" s="319">
        <v>0</v>
      </c>
      <c r="I5618" s="482" t="s">
        <v>238</v>
      </c>
      <c r="J5618" s="133" t="s">
        <v>463</v>
      </c>
      <c r="K5618" s="470" t="e">
        <v>#N/A</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43">
        <v>0</v>
      </c>
      <c r="AQ5618" s="185">
        <v>0</v>
      </c>
      <c r="AR5618" s="95">
        <v>0</v>
      </c>
      <c r="AS5618" s="630" t="e">
        <v>#N/A</v>
      </c>
      <c r="AT5618" s="631" t="e">
        <v>#N/A</v>
      </c>
      <c r="AU5618" s="82"/>
      <c r="AV5618" s="82"/>
      <c r="AW5618" s="82"/>
      <c r="AX5618" s="8"/>
    </row>
    <row r="5619" spans="1:51" ht="14.1" hidden="1" customHeight="1" x14ac:dyDescent="0.35">
      <c r="A5619" s="436" t="e">
        <v>#N/A</v>
      </c>
      <c r="B5619" s="436">
        <v>0</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63" t="b">
        <v>0</v>
      </c>
      <c r="AP5619" s="164"/>
      <c r="AQ5619" s="448" t="s">
        <v>1518</v>
      </c>
      <c r="AR5619" s="96"/>
      <c r="AS5619" s="630"/>
      <c r="AT5619" s="631"/>
      <c r="AU5619" s="82"/>
      <c r="AV5619" s="82"/>
      <c r="AW5619" s="82"/>
      <c r="AX5619" s="8"/>
    </row>
    <row r="5620" spans="1:51" ht="14.1" hidden="1" customHeight="1" thickBot="1" x14ac:dyDescent="0.4">
      <c r="A5620" s="437" t="e">
        <v>#N/A</v>
      </c>
      <c r="B5620" s="437">
        <v>0</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2">
        <v>0</v>
      </c>
      <c r="AP5620" s="336"/>
      <c r="AQ5620" s="448" t="s">
        <v>1518</v>
      </c>
      <c r="AR5620" s="96"/>
      <c r="AS5620" s="630"/>
      <c r="AT5620" s="631"/>
      <c r="AU5620" s="82"/>
      <c r="AV5620" s="82"/>
      <c r="AW5620" s="82"/>
      <c r="AX5620" s="8"/>
    </row>
    <row r="5621" spans="1:51" ht="14.1" hidden="1" customHeight="1" thickTop="1" x14ac:dyDescent="0.35">
      <c r="A5621" s="317" t="s">
        <v>1114</v>
      </c>
      <c r="B5621" s="329" t="s">
        <v>1114</v>
      </c>
      <c r="C5621" s="317" t="s">
        <v>1114</v>
      </c>
      <c r="D5621" s="318" t="s">
        <v>6</v>
      </c>
      <c r="E5621" s="319" t="s">
        <v>463</v>
      </c>
      <c r="F5621" s="539" t="e">
        <v>#VALUE!</v>
      </c>
      <c r="G5621" s="132">
        <v>0</v>
      </c>
      <c r="H5621" s="319">
        <v>0</v>
      </c>
      <c r="I5621" s="482"/>
      <c r="J5621" s="133" t="s">
        <v>463</v>
      </c>
      <c r="K5621" s="470" t="e">
        <v>#N/A</v>
      </c>
      <c r="L5621" s="320"/>
      <c r="M5621" s="321" t="s">
        <v>59</v>
      </c>
      <c r="N5621" s="663"/>
      <c r="O5621" s="663"/>
      <c r="P5621" s="323"/>
      <c r="Q5621" s="663"/>
      <c r="R5621" s="663"/>
      <c r="S5621" s="663"/>
      <c r="T5621" s="143">
        <v>0</v>
      </c>
      <c r="U5621" s="337"/>
      <c r="V5621" s="337"/>
      <c r="W5621" s="337"/>
      <c r="X5621" s="337"/>
      <c r="Y5621" s="337"/>
      <c r="Z5621" s="323"/>
      <c r="AA5621" s="337"/>
      <c r="AB5621" s="337"/>
      <c r="AC5621" s="337"/>
      <c r="AD5621" s="337"/>
      <c r="AE5621" s="143">
        <v>0</v>
      </c>
      <c r="AF5621" s="337"/>
      <c r="AG5621" s="337"/>
      <c r="AH5621" s="337"/>
      <c r="AI5621" s="337"/>
      <c r="AJ5621" s="323"/>
      <c r="AK5621" s="337"/>
      <c r="AL5621" s="337"/>
      <c r="AM5621" s="337"/>
      <c r="AN5621" s="337"/>
      <c r="AO5621" s="337"/>
      <c r="AP5621" s="143">
        <v>0</v>
      </c>
      <c r="AQ5621" s="185">
        <v>0</v>
      </c>
      <c r="AR5621" s="95">
        <v>1</v>
      </c>
      <c r="AS5621" s="630" t="e">
        <v>#N/A</v>
      </c>
      <c r="AT5621" s="631" t="e">
        <v>#N/A</v>
      </c>
      <c r="AU5621" s="82"/>
      <c r="AV5621" s="82"/>
      <c r="AW5621" s="82"/>
      <c r="AX5621" s="8"/>
      <c r="AY5621" s="119"/>
    </row>
    <row r="5622" spans="1:51" ht="14.1" hidden="1" customHeight="1" thickBot="1" x14ac:dyDescent="0.4">
      <c r="A5622" s="436" t="s">
        <v>1114</v>
      </c>
      <c r="B5622" s="436" t="s">
        <v>1114</v>
      </c>
      <c r="C5622" s="436" t="s">
        <v>1114</v>
      </c>
      <c r="D5622" s="436" t="s">
        <v>6</v>
      </c>
      <c r="E5622" s="145"/>
      <c r="F5622" s="521"/>
      <c r="G5622" s="168"/>
      <c r="H5622" s="146"/>
      <c r="I5622" s="475"/>
      <c r="J5622" s="165"/>
      <c r="K5622" s="456"/>
      <c r="L5622" s="162"/>
      <c r="M5622" s="170" t="s">
        <v>61</v>
      </c>
      <c r="N5622" s="335"/>
      <c r="O5622" s="335"/>
      <c r="P5622" s="161"/>
      <c r="Q5622" s="335"/>
      <c r="R5622" s="335"/>
      <c r="S5622" s="335"/>
      <c r="T5622" s="334"/>
      <c r="U5622" s="334"/>
      <c r="V5622" s="334"/>
      <c r="W5622" s="334"/>
      <c r="X5622" s="334"/>
      <c r="Y5622" s="334"/>
      <c r="Z5622" s="173"/>
      <c r="AA5622" s="334"/>
      <c r="AB5622" s="334"/>
      <c r="AC5622" s="334"/>
      <c r="AD5622" s="334"/>
      <c r="AE5622" s="336"/>
      <c r="AF5622" s="334"/>
      <c r="AG5622" s="334"/>
      <c r="AH5622" s="334"/>
      <c r="AI5622" s="334"/>
      <c r="AJ5622" s="173"/>
      <c r="AK5622" s="334"/>
      <c r="AL5622" s="334"/>
      <c r="AM5622" s="334"/>
      <c r="AN5622" s="334"/>
      <c r="AO5622" s="334"/>
      <c r="AP5622" s="164"/>
      <c r="AQ5622" s="448" t="s">
        <v>1518</v>
      </c>
      <c r="AR5622" s="96"/>
      <c r="AS5622" s="630"/>
      <c r="AT5622" s="631"/>
      <c r="AU5622" s="82"/>
      <c r="AV5622" s="82"/>
      <c r="AW5622" s="82"/>
      <c r="AX5622" s="8"/>
    </row>
    <row r="5623" spans="1:51" ht="14.1" hidden="1" customHeight="1" thickTop="1" x14ac:dyDescent="0.35">
      <c r="A5623" s="317" t="s">
        <v>1432</v>
      </c>
      <c r="B5623" s="329" t="s">
        <v>1432</v>
      </c>
      <c r="C5623" s="317" t="s">
        <v>1432</v>
      </c>
      <c r="D5623" s="318" t="s">
        <v>6</v>
      </c>
      <c r="E5623" s="319" t="s">
        <v>463</v>
      </c>
      <c r="F5623" s="539" t="e">
        <v>#VALUE!</v>
      </c>
      <c r="G5623" s="132">
        <v>0</v>
      </c>
      <c r="H5623" s="319">
        <v>0</v>
      </c>
      <c r="I5623" s="482"/>
      <c r="J5623" s="133" t="s">
        <v>463</v>
      </c>
      <c r="K5623" s="470" t="e">
        <v>#N/A</v>
      </c>
      <c r="L5623" s="320"/>
      <c r="M5623" s="321" t="s">
        <v>59</v>
      </c>
      <c r="N5623" s="322"/>
      <c r="O5623" s="322"/>
      <c r="P5623" s="323"/>
      <c r="Q5623" s="322"/>
      <c r="R5623" s="322"/>
      <c r="S5623" s="322"/>
      <c r="T5623" s="143">
        <v>0</v>
      </c>
      <c r="U5623" s="337"/>
      <c r="V5623" s="337"/>
      <c r="W5623" s="337"/>
      <c r="X5623" s="337"/>
      <c r="Y5623" s="337"/>
      <c r="Z5623" s="161"/>
      <c r="AA5623" s="337"/>
      <c r="AB5623" s="337"/>
      <c r="AC5623" s="337"/>
      <c r="AD5623" s="337"/>
      <c r="AE5623" s="143">
        <v>0</v>
      </c>
      <c r="AF5623" s="337"/>
      <c r="AG5623" s="337"/>
      <c r="AH5623" s="337"/>
      <c r="AI5623" s="337"/>
      <c r="AJ5623" s="161"/>
      <c r="AK5623" s="337"/>
      <c r="AL5623" s="337"/>
      <c r="AM5623" s="337"/>
      <c r="AN5623" s="337"/>
      <c r="AO5623" s="337"/>
      <c r="AP5623" s="143">
        <v>0</v>
      </c>
      <c r="AQ5623" s="185">
        <v>0</v>
      </c>
      <c r="AR5623" s="95">
        <v>1</v>
      </c>
      <c r="AS5623" s="630" t="e">
        <v>#N/A</v>
      </c>
      <c r="AT5623" s="631" t="e">
        <v>#N/A</v>
      </c>
      <c r="AU5623" s="82"/>
      <c r="AV5623" s="82"/>
      <c r="AW5623" s="82"/>
      <c r="AX5623" s="8"/>
      <c r="AY5623" s="119"/>
    </row>
    <row r="5624" spans="1:51" ht="14.1" hidden="1" customHeight="1" thickBot="1" x14ac:dyDescent="0.4">
      <c r="A5624" s="436" t="s">
        <v>1432</v>
      </c>
      <c r="B5624" s="436" t="s">
        <v>1432</v>
      </c>
      <c r="C5624" s="436" t="s">
        <v>1432</v>
      </c>
      <c r="D5624" s="436" t="s">
        <v>6</v>
      </c>
      <c r="E5624" s="145"/>
      <c r="F5624" s="521"/>
      <c r="G5624" s="168"/>
      <c r="H5624" s="146"/>
      <c r="I5624" s="475"/>
      <c r="J5624" s="165"/>
      <c r="K5624" s="456"/>
      <c r="L5624" s="162"/>
      <c r="M5624" s="170" t="s">
        <v>61</v>
      </c>
      <c r="N5624" s="186"/>
      <c r="O5624" s="186"/>
      <c r="P5624" s="161"/>
      <c r="Q5624" s="186"/>
      <c r="R5624" s="186"/>
      <c r="S5624" s="186"/>
      <c r="T5624" s="164"/>
      <c r="U5624" s="334"/>
      <c r="V5624" s="334"/>
      <c r="W5624" s="334"/>
      <c r="X5624" s="334"/>
      <c r="Y5624" s="334"/>
      <c r="Z5624" s="213"/>
      <c r="AA5624" s="334"/>
      <c r="AB5624" s="334"/>
      <c r="AC5624" s="334"/>
      <c r="AD5624" s="334"/>
      <c r="AE5624" s="336"/>
      <c r="AF5624" s="334"/>
      <c r="AG5624" s="334"/>
      <c r="AH5624" s="334"/>
      <c r="AI5624" s="334"/>
      <c r="AJ5624" s="173"/>
      <c r="AK5624" s="334"/>
      <c r="AL5624" s="334"/>
      <c r="AM5624" s="334"/>
      <c r="AN5624" s="334"/>
      <c r="AO5624" s="334"/>
      <c r="AP5624" s="164"/>
      <c r="AQ5624" s="448" t="s">
        <v>1518</v>
      </c>
      <c r="AR5624" s="96"/>
      <c r="AS5624" s="630"/>
      <c r="AT5624" s="631"/>
      <c r="AU5624" s="82"/>
      <c r="AV5624" s="82"/>
      <c r="AW5624" s="82"/>
      <c r="AX5624" s="8"/>
    </row>
    <row r="5625" spans="1:51" ht="14.1" hidden="1" customHeight="1" thickTop="1" x14ac:dyDescent="0.35">
      <c r="A5625" s="317" t="s">
        <v>1482</v>
      </c>
      <c r="B5625" s="329" t="s">
        <v>1482</v>
      </c>
      <c r="C5625" s="317" t="s">
        <v>1482</v>
      </c>
      <c r="D5625" s="318" t="s">
        <v>6</v>
      </c>
      <c r="E5625" s="319" t="s">
        <v>463</v>
      </c>
      <c r="F5625" s="539" t="e">
        <v>#VALUE!</v>
      </c>
      <c r="G5625" s="132">
        <v>0</v>
      </c>
      <c r="H5625" s="319">
        <v>0</v>
      </c>
      <c r="I5625" s="482"/>
      <c r="J5625" s="133" t="s">
        <v>463</v>
      </c>
      <c r="K5625" s="470" t="e">
        <v>#N/A</v>
      </c>
      <c r="L5625" s="320"/>
      <c r="M5625" s="321" t="s">
        <v>59</v>
      </c>
      <c r="N5625" s="322"/>
      <c r="O5625" s="322"/>
      <c r="P5625" s="323"/>
      <c r="Q5625" s="322"/>
      <c r="R5625" s="322"/>
      <c r="S5625" s="322"/>
      <c r="T5625" s="143">
        <v>0</v>
      </c>
      <c r="U5625" s="337"/>
      <c r="V5625" s="337"/>
      <c r="W5625" s="337"/>
      <c r="X5625" s="337"/>
      <c r="Y5625" s="337"/>
      <c r="Z5625" s="161"/>
      <c r="AA5625" s="337"/>
      <c r="AB5625" s="337"/>
      <c r="AC5625" s="337"/>
      <c r="AD5625" s="159"/>
      <c r="AE5625" s="152">
        <v>0</v>
      </c>
      <c r="AF5625" s="337"/>
      <c r="AG5625" s="337"/>
      <c r="AH5625" s="337"/>
      <c r="AI5625" s="337"/>
      <c r="AJ5625" s="161"/>
      <c r="AK5625" s="337"/>
      <c r="AL5625" s="337"/>
      <c r="AM5625" s="337"/>
      <c r="AN5625" s="337"/>
      <c r="AO5625" s="159"/>
      <c r="AP5625" s="143">
        <v>0</v>
      </c>
      <c r="AQ5625" s="185">
        <v>0</v>
      </c>
      <c r="AR5625" s="95">
        <v>1</v>
      </c>
      <c r="AS5625" s="630" t="e">
        <v>#N/A</v>
      </c>
      <c r="AT5625" s="631" t="e">
        <v>#N/A</v>
      </c>
      <c r="AU5625" s="82"/>
      <c r="AV5625" s="82"/>
      <c r="AW5625" s="82"/>
      <c r="AX5625" s="8"/>
      <c r="AY5625" s="119"/>
    </row>
    <row r="5626" spans="1:51" ht="14.1" hidden="1" customHeight="1" thickBot="1" x14ac:dyDescent="0.4">
      <c r="A5626" s="436" t="s">
        <v>1482</v>
      </c>
      <c r="B5626" s="436" t="s">
        <v>1482</v>
      </c>
      <c r="C5626" s="436" t="s">
        <v>1482</v>
      </c>
      <c r="D5626" s="436" t="s">
        <v>6</v>
      </c>
      <c r="E5626" s="145"/>
      <c r="F5626" s="521"/>
      <c r="G5626" s="168"/>
      <c r="H5626" s="146"/>
      <c r="I5626" s="475"/>
      <c r="J5626" s="165"/>
      <c r="K5626" s="456"/>
      <c r="L5626" s="162"/>
      <c r="M5626" s="170" t="s">
        <v>61</v>
      </c>
      <c r="N5626" s="186"/>
      <c r="O5626" s="186"/>
      <c r="P5626" s="161"/>
      <c r="Q5626" s="186"/>
      <c r="R5626" s="186"/>
      <c r="S5626" s="186"/>
      <c r="T5626" s="164"/>
      <c r="U5626" s="334"/>
      <c r="V5626" s="334"/>
      <c r="W5626" s="334"/>
      <c r="X5626" s="334"/>
      <c r="Y5626" s="334"/>
      <c r="Z5626" s="173"/>
      <c r="AA5626" s="334"/>
      <c r="AB5626" s="334"/>
      <c r="AC5626" s="334"/>
      <c r="AD5626" s="334"/>
      <c r="AE5626" s="336"/>
      <c r="AF5626" s="334"/>
      <c r="AG5626" s="334"/>
      <c r="AH5626" s="334"/>
      <c r="AI5626" s="334"/>
      <c r="AJ5626" s="173"/>
      <c r="AK5626" s="334"/>
      <c r="AL5626" s="334"/>
      <c r="AM5626" s="334"/>
      <c r="AN5626" s="334"/>
      <c r="AO5626" s="334"/>
      <c r="AP5626" s="164"/>
      <c r="AQ5626" s="448" t="s">
        <v>1518</v>
      </c>
      <c r="AR5626" s="96"/>
      <c r="AS5626" s="630"/>
      <c r="AT5626" s="631"/>
      <c r="AU5626" s="82"/>
      <c r="AV5626" s="82"/>
      <c r="AW5626" s="82"/>
      <c r="AX5626" s="8"/>
    </row>
    <row r="5627" spans="1:51" ht="14.1" hidden="1" customHeight="1" thickTop="1" x14ac:dyDescent="0.35">
      <c r="A5627" s="134" t="s">
        <v>1482</v>
      </c>
      <c r="B5627" s="134" t="s">
        <v>1482</v>
      </c>
      <c r="C5627" s="134" t="s">
        <v>1482</v>
      </c>
      <c r="D5627" s="135" t="s">
        <v>4</v>
      </c>
      <c r="E5627" s="136" t="s">
        <v>463</v>
      </c>
      <c r="F5627" s="524" t="e">
        <v>#VALUE!</v>
      </c>
      <c r="G5627" s="132">
        <v>0</v>
      </c>
      <c r="H5627" s="136">
        <v>0</v>
      </c>
      <c r="I5627" s="137"/>
      <c r="J5627" s="137" t="s">
        <v>463</v>
      </c>
      <c r="K5627" s="458" t="e">
        <v>#N/A</v>
      </c>
      <c r="L5627" s="138"/>
      <c r="M5627" s="139" t="s">
        <v>59</v>
      </c>
      <c r="N5627" s="141"/>
      <c r="O5627" s="141"/>
      <c r="P5627" s="142"/>
      <c r="Q5627" s="141"/>
      <c r="R5627" s="141"/>
      <c r="S5627" s="141"/>
      <c r="T5627" s="143">
        <v>0</v>
      </c>
      <c r="U5627" s="337"/>
      <c r="V5627" s="337"/>
      <c r="W5627" s="337"/>
      <c r="X5627" s="337"/>
      <c r="Y5627" s="337"/>
      <c r="Z5627" s="142"/>
      <c r="AA5627" s="337"/>
      <c r="AB5627" s="337"/>
      <c r="AC5627" s="337"/>
      <c r="AD5627" s="337"/>
      <c r="AE5627" s="143">
        <v>0</v>
      </c>
      <c r="AF5627" s="337"/>
      <c r="AG5627" s="337"/>
      <c r="AH5627" s="337"/>
      <c r="AI5627" s="337"/>
      <c r="AJ5627" s="142"/>
      <c r="AK5627" s="337"/>
      <c r="AL5627" s="337"/>
      <c r="AM5627" s="337"/>
      <c r="AN5627" s="337"/>
      <c r="AO5627" s="141"/>
      <c r="AP5627" s="143">
        <v>0</v>
      </c>
      <c r="AQ5627" s="185">
        <v>0</v>
      </c>
      <c r="AR5627" s="95">
        <v>1</v>
      </c>
      <c r="AS5627" s="630" t="e">
        <v>#N/A</v>
      </c>
      <c r="AT5627" s="631" t="e">
        <v>#N/A</v>
      </c>
      <c r="AU5627" s="82"/>
      <c r="AV5627" s="82"/>
      <c r="AW5627" s="82"/>
      <c r="AX5627" s="8"/>
    </row>
    <row r="5628" spans="1:51" ht="14.1" hidden="1" customHeight="1" thickBot="1" x14ac:dyDescent="0.4">
      <c r="A5628" s="437" t="s">
        <v>1482</v>
      </c>
      <c r="B5628" s="437" t="s">
        <v>1482</v>
      </c>
      <c r="C5628" s="437" t="s">
        <v>1482</v>
      </c>
      <c r="D5628" s="437" t="s">
        <v>4</v>
      </c>
      <c r="E5628" s="166"/>
      <c r="F5628" s="523"/>
      <c r="G5628" s="168"/>
      <c r="H5628" s="167"/>
      <c r="I5628" s="476"/>
      <c r="J5628" s="165"/>
      <c r="K5628" s="457"/>
      <c r="L5628" s="169"/>
      <c r="M5628" s="170" t="s">
        <v>61</v>
      </c>
      <c r="N5628" s="335"/>
      <c r="O5628" s="335"/>
      <c r="P5628" s="173"/>
      <c r="Q5628" s="335"/>
      <c r="R5628" s="335"/>
      <c r="S5628" s="335"/>
      <c r="T5628" s="336"/>
      <c r="U5628" s="334"/>
      <c r="V5628" s="334"/>
      <c r="W5628" s="334"/>
      <c r="X5628" s="334"/>
      <c r="Y5628" s="334"/>
      <c r="Z5628" s="173"/>
      <c r="AA5628" s="334"/>
      <c r="AB5628" s="334"/>
      <c r="AC5628" s="334"/>
      <c r="AD5628" s="334"/>
      <c r="AE5628" s="336"/>
      <c r="AF5628" s="334"/>
      <c r="AG5628" s="334"/>
      <c r="AH5628" s="334"/>
      <c r="AI5628" s="334"/>
      <c r="AJ5628" s="173"/>
      <c r="AK5628" s="334"/>
      <c r="AL5628" s="334"/>
      <c r="AM5628" s="334"/>
      <c r="AN5628" s="334"/>
      <c r="AO5628" s="334"/>
      <c r="AP5628" s="336"/>
      <c r="AQ5628" s="448" t="s">
        <v>1518</v>
      </c>
      <c r="AR5628" s="96"/>
      <c r="AS5628" s="630"/>
      <c r="AT5628" s="631"/>
      <c r="AU5628" s="82"/>
      <c r="AV5628" s="82"/>
      <c r="AW5628" s="82"/>
      <c r="AX5628" s="8"/>
    </row>
    <row r="5629" spans="1:51" ht="14.1" hidden="1" customHeight="1" thickTop="1" x14ac:dyDescent="0.35">
      <c r="A5629" s="317" t="s">
        <v>1516</v>
      </c>
      <c r="B5629" s="587" t="s">
        <v>1516</v>
      </c>
      <c r="C5629" s="317" t="s">
        <v>1516</v>
      </c>
      <c r="D5629" s="318" t="s">
        <v>6</v>
      </c>
      <c r="E5629" s="319" t="s">
        <v>463</v>
      </c>
      <c r="F5629" s="539" t="e">
        <v>#VALUE!</v>
      </c>
      <c r="G5629" s="132">
        <v>0</v>
      </c>
      <c r="H5629" s="319">
        <v>0</v>
      </c>
      <c r="I5629" s="482"/>
      <c r="J5629" s="133" t="s">
        <v>463</v>
      </c>
      <c r="K5629" s="470" t="e">
        <v>#N/A</v>
      </c>
      <c r="L5629" s="320"/>
      <c r="M5629" s="321" t="s">
        <v>59</v>
      </c>
      <c r="N5629" s="322"/>
      <c r="O5629" s="322"/>
      <c r="P5629" s="323"/>
      <c r="Q5629" s="322"/>
      <c r="R5629" s="322"/>
      <c r="S5629" s="322"/>
      <c r="T5629" s="143">
        <v>0</v>
      </c>
      <c r="U5629" s="663"/>
      <c r="V5629" s="663"/>
      <c r="W5629" s="663"/>
      <c r="X5629" s="663"/>
      <c r="Y5629" s="663"/>
      <c r="Z5629" s="161"/>
      <c r="AA5629" s="663"/>
      <c r="AB5629" s="663"/>
      <c r="AC5629" s="663"/>
      <c r="AD5629" s="160"/>
      <c r="AE5629" s="152">
        <v>0</v>
      </c>
      <c r="AF5629" s="663"/>
      <c r="AG5629" s="663"/>
      <c r="AH5629" s="663"/>
      <c r="AI5629" s="663"/>
      <c r="AJ5629" s="161"/>
      <c r="AK5629" s="663"/>
      <c r="AL5629" s="663"/>
      <c r="AM5629" s="663"/>
      <c r="AN5629" s="663"/>
      <c r="AO5629" s="160"/>
      <c r="AP5629" s="143">
        <v>0</v>
      </c>
      <c r="AQ5629" s="185">
        <v>0</v>
      </c>
      <c r="AR5629" s="95">
        <v>1</v>
      </c>
      <c r="AS5629" s="630" t="e">
        <v>#N/A</v>
      </c>
      <c r="AT5629" s="631" t="e">
        <v>#N/A</v>
      </c>
      <c r="AU5629" s="82"/>
      <c r="AV5629" s="82"/>
      <c r="AW5629" s="82"/>
      <c r="AX5629" s="8"/>
    </row>
    <row r="5630" spans="1:51" ht="14.1" hidden="1" customHeight="1" thickBot="1" x14ac:dyDescent="0.4">
      <c r="A5630" s="437" t="s">
        <v>1516</v>
      </c>
      <c r="B5630" s="437" t="s">
        <v>1516</v>
      </c>
      <c r="C5630" s="437" t="s">
        <v>1516</v>
      </c>
      <c r="D5630" s="437" t="s">
        <v>6</v>
      </c>
      <c r="E5630" s="166"/>
      <c r="F5630" s="523"/>
      <c r="G5630" s="168"/>
      <c r="H5630" s="167"/>
      <c r="I5630" s="476"/>
      <c r="J5630" s="165"/>
      <c r="K5630" s="457"/>
      <c r="L5630" s="169"/>
      <c r="M5630" s="170" t="s">
        <v>61</v>
      </c>
      <c r="N5630" s="335"/>
      <c r="O5630" s="335"/>
      <c r="P5630" s="173"/>
      <c r="Q5630" s="335"/>
      <c r="R5630" s="335"/>
      <c r="S5630" s="335"/>
      <c r="T5630" s="336"/>
      <c r="U5630" s="334"/>
      <c r="V5630" s="334"/>
      <c r="W5630" s="334"/>
      <c r="X5630" s="334"/>
      <c r="Y5630" s="334"/>
      <c r="Z5630" s="173"/>
      <c r="AA5630" s="334"/>
      <c r="AB5630" s="334"/>
      <c r="AC5630" s="334"/>
      <c r="AD5630" s="334"/>
      <c r="AE5630" s="336"/>
      <c r="AF5630" s="334"/>
      <c r="AG5630" s="334"/>
      <c r="AH5630" s="334"/>
      <c r="AI5630" s="334"/>
      <c r="AJ5630" s="173"/>
      <c r="AK5630" s="334"/>
      <c r="AL5630" s="334"/>
      <c r="AM5630" s="334"/>
      <c r="AN5630" s="334"/>
      <c r="AO5630" s="334"/>
      <c r="AP5630" s="336"/>
      <c r="AQ5630" s="448" t="s">
        <v>1518</v>
      </c>
      <c r="AR5630" s="96"/>
      <c r="AS5630" s="630"/>
      <c r="AT5630" s="631"/>
      <c r="AU5630" s="82"/>
      <c r="AV5630" s="82"/>
      <c r="AW5630" s="82"/>
      <c r="AX5630" s="8"/>
    </row>
    <row r="5631" spans="1:51" ht="14.1" hidden="1" customHeight="1" thickTop="1" x14ac:dyDescent="0.35">
      <c r="A5631" s="317" t="s">
        <v>1512</v>
      </c>
      <c r="B5631" s="587" t="s">
        <v>1512</v>
      </c>
      <c r="C5631" s="317" t="s">
        <v>1512</v>
      </c>
      <c r="D5631" s="318" t="s">
        <v>6</v>
      </c>
      <c r="E5631" s="319" t="s">
        <v>463</v>
      </c>
      <c r="F5631" s="539" t="e">
        <v>#VALUE!</v>
      </c>
      <c r="G5631" s="132">
        <v>0</v>
      </c>
      <c r="H5631" s="319">
        <v>0</v>
      </c>
      <c r="I5631" s="482"/>
      <c r="J5631" s="133" t="s">
        <v>463</v>
      </c>
      <c r="K5631" s="470" t="e">
        <v>#N/A</v>
      </c>
      <c r="L5631" s="320"/>
      <c r="M5631" s="321" t="s">
        <v>59</v>
      </c>
      <c r="N5631" s="322"/>
      <c r="O5631" s="322"/>
      <c r="P5631" s="323"/>
      <c r="Q5631" s="322"/>
      <c r="R5631" s="322"/>
      <c r="S5631" s="322"/>
      <c r="T5631" s="143">
        <v>0</v>
      </c>
      <c r="U5631" s="160"/>
      <c r="V5631" s="160"/>
      <c r="W5631" s="160"/>
      <c r="X5631" s="160"/>
      <c r="Y5631" s="160"/>
      <c r="Z5631" s="161"/>
      <c r="AA5631" s="160"/>
      <c r="AB5631" s="160"/>
      <c r="AC5631" s="160"/>
      <c r="AD5631" s="160"/>
      <c r="AE5631" s="152">
        <v>0</v>
      </c>
      <c r="AF5631" s="160"/>
      <c r="AG5631" s="160"/>
      <c r="AH5631" s="160"/>
      <c r="AI5631" s="160"/>
      <c r="AJ5631" s="161"/>
      <c r="AK5631" s="160"/>
      <c r="AL5631" s="160"/>
      <c r="AM5631" s="160"/>
      <c r="AN5631" s="160"/>
      <c r="AO5631" s="160"/>
      <c r="AP5631" s="143">
        <v>0</v>
      </c>
      <c r="AQ5631" s="185">
        <v>0</v>
      </c>
      <c r="AR5631" s="95">
        <v>1</v>
      </c>
      <c r="AS5631" s="630" t="e">
        <v>#N/A</v>
      </c>
      <c r="AT5631" s="631" t="e">
        <v>#N/A</v>
      </c>
      <c r="AU5631" s="82"/>
      <c r="AV5631" s="82"/>
      <c r="AW5631" s="82"/>
      <c r="AX5631" s="8"/>
    </row>
    <row r="5632" spans="1:51" ht="14.1" hidden="1" customHeight="1" thickBot="1" x14ac:dyDescent="0.4">
      <c r="A5632" s="437" t="s">
        <v>1512</v>
      </c>
      <c r="B5632" s="437" t="s">
        <v>1512</v>
      </c>
      <c r="C5632" s="437" t="s">
        <v>1512</v>
      </c>
      <c r="D5632" s="437" t="s">
        <v>6</v>
      </c>
      <c r="E5632" s="166"/>
      <c r="F5632" s="523"/>
      <c r="G5632" s="168"/>
      <c r="H5632" s="167"/>
      <c r="I5632" s="476"/>
      <c r="J5632" s="165"/>
      <c r="K5632" s="457"/>
      <c r="L5632" s="169"/>
      <c r="M5632" s="170" t="s">
        <v>61</v>
      </c>
      <c r="N5632" s="335"/>
      <c r="O5632" s="335"/>
      <c r="P5632" s="173"/>
      <c r="Q5632" s="335"/>
      <c r="R5632" s="335"/>
      <c r="S5632" s="335"/>
      <c r="T5632" s="336"/>
      <c r="U5632" s="335"/>
      <c r="V5632" s="335"/>
      <c r="W5632" s="335"/>
      <c r="X5632" s="335"/>
      <c r="Y5632" s="335"/>
      <c r="Z5632" s="173"/>
      <c r="AA5632" s="335"/>
      <c r="AB5632" s="335"/>
      <c r="AC5632" s="335"/>
      <c r="AD5632" s="335"/>
      <c r="AE5632" s="336"/>
      <c r="AF5632" s="335"/>
      <c r="AG5632" s="335"/>
      <c r="AH5632" s="335"/>
      <c r="AI5632" s="335"/>
      <c r="AJ5632" s="173"/>
      <c r="AK5632" s="335"/>
      <c r="AL5632" s="335"/>
      <c r="AM5632" s="335"/>
      <c r="AN5632" s="335"/>
      <c r="AO5632" s="335"/>
      <c r="AP5632" s="336"/>
      <c r="AQ5632" s="448" t="s">
        <v>1518</v>
      </c>
      <c r="AR5632" s="96"/>
      <c r="AS5632" s="630"/>
      <c r="AT5632" s="631"/>
      <c r="AU5632" s="82"/>
      <c r="AV5632" s="82"/>
      <c r="AW5632" s="82"/>
      <c r="AX5632" s="8"/>
    </row>
    <row r="5633" spans="1:50" ht="14.1" hidden="1" customHeight="1" thickTop="1" x14ac:dyDescent="0.35">
      <c r="A5633" s="317" t="s">
        <v>1501</v>
      </c>
      <c r="B5633" s="587" t="s">
        <v>1501</v>
      </c>
      <c r="C5633" s="317" t="s">
        <v>1501</v>
      </c>
      <c r="D5633" s="318" t="s">
        <v>6</v>
      </c>
      <c r="E5633" s="319" t="s">
        <v>463</v>
      </c>
      <c r="F5633" s="539" t="e">
        <v>#VALUE!</v>
      </c>
      <c r="G5633" s="132">
        <v>0</v>
      </c>
      <c r="H5633" s="319">
        <v>0</v>
      </c>
      <c r="I5633" s="482"/>
      <c r="J5633" s="133" t="s">
        <v>463</v>
      </c>
      <c r="K5633" s="470"/>
      <c r="L5633" s="320"/>
      <c r="M5633" s="321" t="s">
        <v>59</v>
      </c>
      <c r="N5633" s="322"/>
      <c r="O5633" s="322"/>
      <c r="P5633" s="323"/>
      <c r="Q5633" s="322"/>
      <c r="R5633" s="322"/>
      <c r="S5633" s="322"/>
      <c r="T5633" s="143">
        <v>0</v>
      </c>
      <c r="U5633" s="160"/>
      <c r="V5633" s="160"/>
      <c r="W5633" s="160"/>
      <c r="X5633" s="160"/>
      <c r="Y5633" s="160"/>
      <c r="Z5633" s="161"/>
      <c r="AA5633" s="160"/>
      <c r="AB5633" s="160"/>
      <c r="AC5633" s="160"/>
      <c r="AD5633" s="160"/>
      <c r="AE5633" s="152">
        <v>0</v>
      </c>
      <c r="AF5633" s="160"/>
      <c r="AG5633" s="160"/>
      <c r="AH5633" s="160"/>
      <c r="AI5633" s="160"/>
      <c r="AJ5633" s="161"/>
      <c r="AK5633" s="160"/>
      <c r="AL5633" s="160"/>
      <c r="AM5633" s="160"/>
      <c r="AN5633" s="160"/>
      <c r="AO5633" s="160"/>
      <c r="AP5633" s="143">
        <v>0</v>
      </c>
      <c r="AQ5633" s="185">
        <v>0</v>
      </c>
      <c r="AR5633" s="95">
        <v>1</v>
      </c>
      <c r="AS5633" s="630" t="e">
        <v>#N/A</v>
      </c>
      <c r="AT5633" s="631" t="e">
        <v>#N/A</v>
      </c>
      <c r="AU5633" s="82"/>
      <c r="AV5633" s="82"/>
      <c r="AW5633" s="82"/>
      <c r="AX5633" s="8"/>
    </row>
    <row r="5634" spans="1:50" ht="14.1" hidden="1" customHeight="1" thickBot="1" x14ac:dyDescent="0.4">
      <c r="A5634" s="437" t="s">
        <v>1501</v>
      </c>
      <c r="B5634" s="445" t="s">
        <v>1501</v>
      </c>
      <c r="C5634" s="437" t="s">
        <v>1501</v>
      </c>
      <c r="D5634" s="437" t="s">
        <v>6</v>
      </c>
      <c r="E5634" s="166"/>
      <c r="F5634" s="523"/>
      <c r="G5634" s="168"/>
      <c r="H5634" s="167"/>
      <c r="I5634" s="476"/>
      <c r="J5634" s="165"/>
      <c r="K5634" s="457"/>
      <c r="L5634" s="169"/>
      <c r="M5634" s="170" t="s">
        <v>61</v>
      </c>
      <c r="N5634" s="335"/>
      <c r="O5634" s="335"/>
      <c r="P5634" s="173"/>
      <c r="Q5634" s="335"/>
      <c r="R5634" s="335"/>
      <c r="S5634" s="335"/>
      <c r="T5634" s="336"/>
      <c r="U5634" s="335"/>
      <c r="V5634" s="335"/>
      <c r="W5634" s="335"/>
      <c r="X5634" s="335"/>
      <c r="Y5634" s="335"/>
      <c r="Z5634" s="173"/>
      <c r="AA5634" s="335"/>
      <c r="AB5634" s="335"/>
      <c r="AC5634" s="335"/>
      <c r="AD5634" s="335"/>
      <c r="AE5634" s="336"/>
      <c r="AF5634" s="335"/>
      <c r="AG5634" s="335"/>
      <c r="AH5634" s="335"/>
      <c r="AI5634" s="335"/>
      <c r="AJ5634" s="173"/>
      <c r="AK5634" s="335"/>
      <c r="AL5634" s="335"/>
      <c r="AM5634" s="335"/>
      <c r="AN5634" s="335"/>
      <c r="AO5634" s="335"/>
      <c r="AP5634" s="336"/>
      <c r="AQ5634" s="448" t="s">
        <v>1518</v>
      </c>
      <c r="AR5634" s="96"/>
      <c r="AS5634" s="630"/>
      <c r="AT5634" s="631"/>
      <c r="AU5634" s="82"/>
      <c r="AV5634" s="82"/>
      <c r="AW5634" s="82"/>
      <c r="AX5634" s="8"/>
    </row>
    <row r="5635" spans="1:50" ht="14.1" hidden="1" customHeight="1" thickTop="1" x14ac:dyDescent="0.35">
      <c r="A5635" s="338" t="s">
        <v>962</v>
      </c>
      <c r="B5635" s="587" t="s">
        <v>962</v>
      </c>
      <c r="C5635" s="338" t="s">
        <v>962</v>
      </c>
      <c r="D5635" s="318" t="s">
        <v>6</v>
      </c>
      <c r="E5635" s="319">
        <v>11</v>
      </c>
      <c r="F5635" s="539">
        <v>0.18333333333333332</v>
      </c>
      <c r="G5635" s="132">
        <v>0</v>
      </c>
      <c r="H5635" s="319">
        <v>0</v>
      </c>
      <c r="I5635" s="482"/>
      <c r="J5635" s="133" t="s">
        <v>1573</v>
      </c>
      <c r="K5635" s="470"/>
      <c r="L5635" s="320"/>
      <c r="M5635" s="321" t="s">
        <v>59</v>
      </c>
      <c r="N5635" s="322"/>
      <c r="O5635" s="322"/>
      <c r="P5635" s="323"/>
      <c r="Q5635" s="322"/>
      <c r="R5635" s="322"/>
      <c r="S5635" s="322"/>
      <c r="T5635" s="143">
        <v>0</v>
      </c>
      <c r="U5635" s="160"/>
      <c r="V5635" s="160"/>
      <c r="W5635" s="160"/>
      <c r="X5635" s="160"/>
      <c r="Y5635" s="160"/>
      <c r="Z5635" s="161"/>
      <c r="AA5635" s="160"/>
      <c r="AB5635" s="160"/>
      <c r="AC5635" s="160"/>
      <c r="AD5635" s="160"/>
      <c r="AE5635" s="143">
        <v>0</v>
      </c>
      <c r="AF5635" s="160"/>
      <c r="AG5635" s="160"/>
      <c r="AH5635" s="160"/>
      <c r="AI5635" s="160"/>
      <c r="AJ5635" s="161"/>
      <c r="AK5635" s="160"/>
      <c r="AL5635" s="160"/>
      <c r="AM5635" s="160"/>
      <c r="AN5635" s="160"/>
      <c r="AO5635" s="160"/>
      <c r="AP5635" s="143">
        <v>0</v>
      </c>
      <c r="AQ5635" s="185">
        <v>0</v>
      </c>
      <c r="AR5635" s="95">
        <v>2</v>
      </c>
      <c r="AS5635" s="630">
        <v>30</v>
      </c>
      <c r="AT5635" s="631">
        <v>15</v>
      </c>
      <c r="AU5635" s="82"/>
      <c r="AV5635" s="82"/>
      <c r="AW5635" s="82"/>
      <c r="AX5635" s="8"/>
    </row>
    <row r="5636" spans="1:50" ht="14.1" hidden="1" customHeight="1" thickBot="1" x14ac:dyDescent="0.4">
      <c r="A5636" s="437" t="s">
        <v>962</v>
      </c>
      <c r="B5636" s="437" t="s">
        <v>962</v>
      </c>
      <c r="C5636" s="437" t="s">
        <v>962</v>
      </c>
      <c r="D5636" s="437" t="s">
        <v>6</v>
      </c>
      <c r="E5636" s="166"/>
      <c r="F5636" s="523"/>
      <c r="G5636" s="168"/>
      <c r="H5636" s="167"/>
      <c r="I5636" s="476"/>
      <c r="J5636" s="165"/>
      <c r="K5636" s="457"/>
      <c r="L5636" s="169"/>
      <c r="M5636" s="170" t="s">
        <v>61</v>
      </c>
      <c r="N5636" s="335"/>
      <c r="O5636" s="335"/>
      <c r="P5636" s="173"/>
      <c r="Q5636" s="335"/>
      <c r="R5636" s="335"/>
      <c r="S5636" s="335"/>
      <c r="T5636" s="336"/>
      <c r="U5636" s="335"/>
      <c r="V5636" s="335"/>
      <c r="W5636" s="335"/>
      <c r="X5636" s="335"/>
      <c r="Y5636" s="335"/>
      <c r="Z5636" s="173"/>
      <c r="AA5636" s="335"/>
      <c r="AB5636" s="335"/>
      <c r="AC5636" s="335"/>
      <c r="AD5636" s="335"/>
      <c r="AE5636" s="336"/>
      <c r="AF5636" s="335"/>
      <c r="AG5636" s="335"/>
      <c r="AH5636" s="335"/>
      <c r="AI5636" s="335"/>
      <c r="AJ5636" s="173"/>
      <c r="AK5636" s="335"/>
      <c r="AL5636" s="335"/>
      <c r="AM5636" s="335"/>
      <c r="AN5636" s="335"/>
      <c r="AO5636" s="335"/>
      <c r="AP5636" s="336"/>
      <c r="AQ5636" s="448" t="s">
        <v>1518</v>
      </c>
      <c r="AR5636" s="96"/>
      <c r="AS5636" s="630"/>
      <c r="AT5636" s="631"/>
      <c r="AU5636" s="82"/>
      <c r="AV5636" s="82"/>
      <c r="AW5636" s="82"/>
      <c r="AX5636" s="8"/>
    </row>
    <row r="5637" spans="1:50" ht="14.1" hidden="1" customHeight="1" thickTop="1" x14ac:dyDescent="0.35">
      <c r="A5637" s="338" t="s">
        <v>36</v>
      </c>
      <c r="B5637" s="587" t="s">
        <v>36</v>
      </c>
      <c r="C5637" s="338" t="s">
        <v>36</v>
      </c>
      <c r="D5637" s="318" t="s">
        <v>6</v>
      </c>
      <c r="E5637" s="319" t="s">
        <v>463</v>
      </c>
      <c r="F5637" s="539" t="e">
        <v>#VALUE!</v>
      </c>
      <c r="G5637" s="132">
        <v>0</v>
      </c>
      <c r="H5637" s="319">
        <v>0</v>
      </c>
      <c r="I5637" s="482"/>
      <c r="J5637" s="133" t="s">
        <v>463</v>
      </c>
      <c r="K5637" s="470"/>
      <c r="L5637" s="320"/>
      <c r="M5637" s="321" t="s">
        <v>59</v>
      </c>
      <c r="N5637" s="322"/>
      <c r="O5637" s="322"/>
      <c r="P5637" s="323"/>
      <c r="Q5637" s="322"/>
      <c r="R5637" s="322"/>
      <c r="S5637" s="322"/>
      <c r="T5637" s="143">
        <v>0</v>
      </c>
      <c r="U5637" s="160"/>
      <c r="V5637" s="160"/>
      <c r="W5637" s="160"/>
      <c r="X5637" s="160"/>
      <c r="Y5637" s="160"/>
      <c r="Z5637" s="161"/>
      <c r="AA5637" s="160"/>
      <c r="AB5637" s="160"/>
      <c r="AC5637" s="160"/>
      <c r="AD5637" s="159"/>
      <c r="AE5637" s="152">
        <v>0</v>
      </c>
      <c r="AF5637" s="160"/>
      <c r="AG5637" s="160"/>
      <c r="AH5637" s="160"/>
      <c r="AI5637" s="160"/>
      <c r="AJ5637" s="161"/>
      <c r="AK5637" s="160"/>
      <c r="AL5637" s="160"/>
      <c r="AM5637" s="160"/>
      <c r="AN5637" s="160"/>
      <c r="AO5637" s="160"/>
      <c r="AP5637" s="143">
        <v>0</v>
      </c>
      <c r="AQ5637" s="185">
        <v>0</v>
      </c>
      <c r="AR5637" s="95">
        <v>1</v>
      </c>
      <c r="AS5637" s="630" t="e">
        <v>#N/A</v>
      </c>
      <c r="AT5637" s="631" t="e">
        <v>#N/A</v>
      </c>
      <c r="AU5637" s="82"/>
      <c r="AV5637" s="82"/>
      <c r="AW5637" s="82"/>
      <c r="AX5637" s="8"/>
    </row>
    <row r="5638" spans="1:50" ht="14.1" hidden="1" customHeight="1" thickBot="1" x14ac:dyDescent="0.4">
      <c r="A5638" s="437" t="s">
        <v>36</v>
      </c>
      <c r="B5638" s="437" t="s">
        <v>36</v>
      </c>
      <c r="C5638" s="437" t="s">
        <v>36</v>
      </c>
      <c r="D5638" s="437" t="s">
        <v>6</v>
      </c>
      <c r="E5638" s="166"/>
      <c r="F5638" s="523"/>
      <c r="G5638" s="168"/>
      <c r="H5638" s="167"/>
      <c r="I5638" s="476"/>
      <c r="J5638" s="165"/>
      <c r="K5638" s="457"/>
      <c r="L5638" s="169"/>
      <c r="M5638" s="170" t="s">
        <v>61</v>
      </c>
      <c r="N5638" s="335"/>
      <c r="O5638" s="335"/>
      <c r="P5638" s="173"/>
      <c r="Q5638" s="335"/>
      <c r="R5638" s="335"/>
      <c r="S5638" s="335"/>
      <c r="T5638" s="336"/>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336"/>
      <c r="AQ5638" s="448" t="s">
        <v>1518</v>
      </c>
      <c r="AR5638" s="96"/>
      <c r="AS5638" s="630"/>
      <c r="AT5638" s="631"/>
      <c r="AU5638" s="82"/>
      <c r="AV5638" s="82"/>
      <c r="AW5638" s="82"/>
      <c r="AX5638" s="8"/>
    </row>
    <row r="5639" spans="1:50" ht="14.1" customHeight="1" thickTop="1" x14ac:dyDescent="0.35">
      <c r="A5639" s="229" t="s">
        <v>22</v>
      </c>
      <c r="B5639" s="229" t="s">
        <v>22</v>
      </c>
      <c r="C5639" s="229" t="s">
        <v>22</v>
      </c>
      <c r="D5639" s="175" t="s">
        <v>753</v>
      </c>
      <c r="E5639" s="176" t="s">
        <v>463</v>
      </c>
      <c r="F5639" s="528"/>
      <c r="G5639" s="225"/>
      <c r="H5639" s="231">
        <v>2</v>
      </c>
      <c r="I5639" s="229" t="s">
        <v>22</v>
      </c>
      <c r="J5639" s="211"/>
      <c r="K5639" s="462"/>
      <c r="L5639" s="232"/>
      <c r="M5639" s="233" t="s">
        <v>59</v>
      </c>
      <c r="N5639" s="234"/>
      <c r="O5639" s="234"/>
      <c r="P5639" s="161"/>
      <c r="Q5639" s="234"/>
      <c r="R5639" s="234"/>
      <c r="S5639" s="234"/>
      <c r="T5639" s="143">
        <v>0</v>
      </c>
      <c r="U5639" s="140" t="s">
        <v>753</v>
      </c>
      <c r="V5639" s="140" t="s">
        <v>753</v>
      </c>
      <c r="W5639" s="140" t="s">
        <v>753</v>
      </c>
      <c r="X5639" s="140" t="s">
        <v>753</v>
      </c>
      <c r="Y5639" s="140" t="s">
        <v>753</v>
      </c>
      <c r="Z5639" s="161"/>
      <c r="AA5639" s="140" t="s">
        <v>753</v>
      </c>
      <c r="AB5639" s="140" t="s">
        <v>753</v>
      </c>
      <c r="AC5639" s="140" t="s">
        <v>753</v>
      </c>
      <c r="AD5639" s="140">
        <v>1</v>
      </c>
      <c r="AE5639" s="143">
        <v>1</v>
      </c>
      <c r="AF5639" s="140" t="s">
        <v>753</v>
      </c>
      <c r="AG5639" s="140" t="s">
        <v>753</v>
      </c>
      <c r="AH5639" s="140" t="s">
        <v>753</v>
      </c>
      <c r="AI5639" s="140" t="s">
        <v>753</v>
      </c>
      <c r="AJ5639" s="161"/>
      <c r="AK5639" s="140" t="s">
        <v>753</v>
      </c>
      <c r="AL5639" s="140" t="s">
        <v>753</v>
      </c>
      <c r="AM5639" s="140" t="s">
        <v>753</v>
      </c>
      <c r="AN5639" s="140" t="s">
        <v>753</v>
      </c>
      <c r="AO5639" s="140">
        <v>1</v>
      </c>
      <c r="AP5639" s="143">
        <v>1</v>
      </c>
      <c r="AQ5639" s="185">
        <v>2</v>
      </c>
      <c r="AR5639" s="95">
        <v>0</v>
      </c>
      <c r="AS5639" s="630" t="e">
        <v>#N/A</v>
      </c>
      <c r="AT5639" s="631" t="e">
        <v>#N/A</v>
      </c>
      <c r="AU5639" s="82"/>
      <c r="AV5639" s="82"/>
      <c r="AW5639" s="82"/>
      <c r="AX5639" s="8"/>
    </row>
    <row r="5640" spans="1:50" ht="14.1" customHeight="1" thickBot="1" x14ac:dyDescent="0.4">
      <c r="A5640" s="446" t="s">
        <v>22</v>
      </c>
      <c r="B5640" s="437" t="s">
        <v>22</v>
      </c>
      <c r="C5640" s="446" t="s">
        <v>22</v>
      </c>
      <c r="D5640" s="437" t="s">
        <v>22</v>
      </c>
      <c r="E5640" s="166"/>
      <c r="F5640" s="523"/>
      <c r="G5640" s="168"/>
      <c r="H5640" s="167"/>
      <c r="I5640" s="476"/>
      <c r="J5640" s="165"/>
      <c r="K5640" s="457"/>
      <c r="L5640" s="169"/>
      <c r="M5640" s="170" t="s">
        <v>61</v>
      </c>
      <c r="N5640" s="335"/>
      <c r="O5640" s="335"/>
      <c r="P5640" s="173"/>
      <c r="Q5640" s="335"/>
      <c r="R5640" s="335"/>
      <c r="S5640" s="335"/>
      <c r="T5640" s="336"/>
      <c r="U5640" s="334">
        <v>2</v>
      </c>
      <c r="V5640" s="334">
        <v>2</v>
      </c>
      <c r="W5640" s="334">
        <v>2</v>
      </c>
      <c r="X5640" s="334">
        <v>2</v>
      </c>
      <c r="Y5640" s="334">
        <v>2</v>
      </c>
      <c r="Z5640" s="173"/>
      <c r="AA5640" s="334">
        <v>2</v>
      </c>
      <c r="AB5640" s="334">
        <v>2</v>
      </c>
      <c r="AC5640" s="334">
        <v>2</v>
      </c>
      <c r="AD5640" s="334">
        <v>2</v>
      </c>
      <c r="AE5640" s="336"/>
      <c r="AF5640" s="334">
        <v>2</v>
      </c>
      <c r="AG5640" s="334">
        <v>2</v>
      </c>
      <c r="AH5640" s="334">
        <v>2</v>
      </c>
      <c r="AI5640" s="334">
        <v>2</v>
      </c>
      <c r="AJ5640" s="173"/>
      <c r="AK5640" s="334">
        <v>2</v>
      </c>
      <c r="AL5640" s="334">
        <v>2</v>
      </c>
      <c r="AM5640" s="334">
        <v>2</v>
      </c>
      <c r="AN5640" s="334">
        <v>2</v>
      </c>
      <c r="AO5640" s="334">
        <v>2</v>
      </c>
      <c r="AP5640" s="336"/>
      <c r="AQ5640" s="448" t="s">
        <v>1531</v>
      </c>
      <c r="AR5640" s="96"/>
      <c r="AS5640" s="630"/>
      <c r="AT5640" s="631"/>
      <c r="AU5640" s="82"/>
      <c r="AV5640" s="82"/>
      <c r="AW5640" s="82"/>
      <c r="AX5640" s="8"/>
    </row>
    <row r="5641" spans="1:50" ht="20.100000000000001" customHeight="1" thickTop="1" x14ac:dyDescent="0.35">
      <c r="A5641" s="339" t="s">
        <v>118</v>
      </c>
      <c r="B5641" s="340"/>
      <c r="C5641" s="341" t="s">
        <v>59</v>
      </c>
      <c r="D5641" s="342" t="s">
        <v>4</v>
      </c>
      <c r="E5641" s="343"/>
      <c r="F5641" s="540"/>
      <c r="G5641" s="344"/>
      <c r="H5641" s="343"/>
      <c r="I5641" s="484"/>
      <c r="J5641" s="343"/>
      <c r="K5641" s="345"/>
      <c r="L5641" s="54"/>
      <c r="M5641" s="346" t="s">
        <v>124</v>
      </c>
      <c r="N5641" s="347">
        <v>0</v>
      </c>
      <c r="O5641" s="347">
        <v>0</v>
      </c>
      <c r="P5641" s="348">
        <v>0</v>
      </c>
      <c r="Q5641" s="347">
        <v>0</v>
      </c>
      <c r="R5641" s="347">
        <v>0</v>
      </c>
      <c r="S5641" s="347">
        <v>0</v>
      </c>
      <c r="T5641" s="349">
        <v>0</v>
      </c>
      <c r="U5641" s="350">
        <v>69</v>
      </c>
      <c r="V5641" s="350">
        <v>337</v>
      </c>
      <c r="W5641" s="350">
        <v>383</v>
      </c>
      <c r="X5641" s="350">
        <v>359.99999999999994</v>
      </c>
      <c r="Y5641" s="350">
        <v>576</v>
      </c>
      <c r="Z5641" s="348">
        <v>0</v>
      </c>
      <c r="AA5641" s="350">
        <v>465</v>
      </c>
      <c r="AB5641" s="350">
        <v>304.33333333333331</v>
      </c>
      <c r="AC5641" s="350">
        <v>369</v>
      </c>
      <c r="AD5641" s="350">
        <v>71.599999999999994</v>
      </c>
      <c r="AE5641" s="351">
        <v>2934.9333333333334</v>
      </c>
      <c r="AF5641" s="350">
        <v>121.4</v>
      </c>
      <c r="AG5641" s="350">
        <v>120</v>
      </c>
      <c r="AH5641" s="350">
        <v>330</v>
      </c>
      <c r="AI5641" s="350">
        <v>55.833333333333336</v>
      </c>
      <c r="AJ5641" s="348">
        <v>0</v>
      </c>
      <c r="AK5641" s="350">
        <v>67</v>
      </c>
      <c r="AL5641" s="350">
        <v>150.00000000000003</v>
      </c>
      <c r="AM5641" s="350">
        <v>233</v>
      </c>
      <c r="AN5641" s="350">
        <v>142</v>
      </c>
      <c r="AO5641" s="350">
        <v>67.766666666666666</v>
      </c>
      <c r="AP5641" s="352">
        <v>1287</v>
      </c>
      <c r="AQ5641" s="353">
        <v>4221.9333333333334</v>
      </c>
      <c r="AR5641" s="80"/>
      <c r="AS5641" s="634"/>
      <c r="AT5641" s="634"/>
      <c r="AU5641" s="81"/>
      <c r="AV5641" s="81"/>
      <c r="AW5641" s="81"/>
      <c r="AX5641" s="8"/>
    </row>
    <row r="5642" spans="1:50" ht="20.100000000000001" customHeight="1" thickBot="1" x14ac:dyDescent="0.4">
      <c r="A5642" s="339" t="s">
        <v>118</v>
      </c>
      <c r="B5642" s="340"/>
      <c r="C5642" s="354" t="s">
        <v>59</v>
      </c>
      <c r="D5642" s="355" t="s">
        <v>6</v>
      </c>
      <c r="E5642" s="343"/>
      <c r="F5642" s="540"/>
      <c r="G5642" s="344"/>
      <c r="H5642" s="343"/>
      <c r="I5642" s="484"/>
      <c r="J5642" s="343"/>
      <c r="K5642" s="356"/>
      <c r="L5642" s="54"/>
      <c r="M5642" s="357" t="s">
        <v>125</v>
      </c>
      <c r="N5642" s="358">
        <v>0</v>
      </c>
      <c r="O5642" s="359">
        <v>0</v>
      </c>
      <c r="P5642" s="360">
        <v>0</v>
      </c>
      <c r="Q5642" s="359">
        <v>0</v>
      </c>
      <c r="R5642" s="359">
        <v>0</v>
      </c>
      <c r="S5642" s="359">
        <v>0</v>
      </c>
      <c r="T5642" s="361">
        <v>0</v>
      </c>
      <c r="U5642" s="362">
        <v>56.75</v>
      </c>
      <c r="V5642" s="362">
        <v>394</v>
      </c>
      <c r="W5642" s="362">
        <v>525</v>
      </c>
      <c r="X5642" s="362">
        <v>599.33333333333337</v>
      </c>
      <c r="Y5642" s="362">
        <v>718</v>
      </c>
      <c r="Z5642" s="360">
        <v>0</v>
      </c>
      <c r="AA5642" s="362">
        <v>771</v>
      </c>
      <c r="AB5642" s="362">
        <v>481.66666666666663</v>
      </c>
      <c r="AC5642" s="362">
        <v>610</v>
      </c>
      <c r="AD5642" s="362">
        <v>798.9</v>
      </c>
      <c r="AE5642" s="361">
        <v>4954.6499999999996</v>
      </c>
      <c r="AF5642" s="362">
        <v>521.4</v>
      </c>
      <c r="AG5642" s="362">
        <v>554</v>
      </c>
      <c r="AH5642" s="362">
        <v>637</v>
      </c>
      <c r="AI5642" s="362">
        <v>556.33333333333337</v>
      </c>
      <c r="AJ5642" s="360">
        <v>0</v>
      </c>
      <c r="AK5642" s="362">
        <v>640</v>
      </c>
      <c r="AL5642" s="362">
        <v>454</v>
      </c>
      <c r="AM5642" s="362">
        <v>653</v>
      </c>
      <c r="AN5642" s="362">
        <v>716</v>
      </c>
      <c r="AO5642" s="362">
        <v>409.83333333333314</v>
      </c>
      <c r="AP5642" s="363">
        <v>5141.5666666666666</v>
      </c>
      <c r="AQ5642" s="353">
        <v>10096.216666666667</v>
      </c>
      <c r="AR5642" s="80"/>
      <c r="AS5642" s="634"/>
      <c r="AT5642" s="634"/>
      <c r="AU5642" s="81"/>
      <c r="AV5642" s="81"/>
      <c r="AW5642" s="81"/>
    </row>
    <row r="5643" spans="1:50" ht="20.100000000000001" hidden="1" customHeight="1" thickBot="1" x14ac:dyDescent="0.4">
      <c r="A5643" s="339" t="s">
        <v>118</v>
      </c>
      <c r="B5643" s="364"/>
      <c r="C5643" s="354" t="s">
        <v>22</v>
      </c>
      <c r="D5643" s="355" t="s">
        <v>22</v>
      </c>
      <c r="E5643" s="364"/>
      <c r="F5643" s="541"/>
      <c r="G5643" s="365"/>
      <c r="H5643" s="364"/>
      <c r="I5643" s="390"/>
      <c r="J5643" s="364"/>
      <c r="K5643" s="56"/>
      <c r="L5643" s="54"/>
      <c r="M5643" s="357" t="s">
        <v>60</v>
      </c>
      <c r="N5643" s="366">
        <v>0</v>
      </c>
      <c r="O5643" s="366">
        <v>0</v>
      </c>
      <c r="P5643" s="367">
        <v>0</v>
      </c>
      <c r="Q5643" s="366">
        <v>0</v>
      </c>
      <c r="R5643" s="366">
        <v>0</v>
      </c>
      <c r="S5643" s="366">
        <v>0</v>
      </c>
      <c r="T5643" s="368">
        <v>0</v>
      </c>
      <c r="U5643" s="369">
        <v>0</v>
      </c>
      <c r="V5643" s="369">
        <v>0</v>
      </c>
      <c r="W5643" s="369">
        <v>0</v>
      </c>
      <c r="X5643" s="369">
        <v>0</v>
      </c>
      <c r="Y5643" s="369">
        <v>0</v>
      </c>
      <c r="Z5643" s="367">
        <v>0</v>
      </c>
      <c r="AA5643" s="369">
        <v>0</v>
      </c>
      <c r="AB5643" s="369">
        <v>0</v>
      </c>
      <c r="AC5643" s="369">
        <v>0</v>
      </c>
      <c r="AD5643" s="369">
        <v>0</v>
      </c>
      <c r="AE5643" s="370">
        <v>0</v>
      </c>
      <c r="AF5643" s="369">
        <v>0</v>
      </c>
      <c r="AG5643" s="369">
        <v>0</v>
      </c>
      <c r="AH5643" s="369">
        <v>0</v>
      </c>
      <c r="AI5643" s="369">
        <v>0</v>
      </c>
      <c r="AJ5643" s="367">
        <v>0</v>
      </c>
      <c r="AK5643" s="369">
        <v>0</v>
      </c>
      <c r="AL5643" s="369">
        <v>0</v>
      </c>
      <c r="AM5643" s="369">
        <v>0</v>
      </c>
      <c r="AN5643" s="369">
        <v>0</v>
      </c>
      <c r="AO5643" s="369">
        <v>0</v>
      </c>
      <c r="AP5643" s="371">
        <v>0</v>
      </c>
      <c r="AQ5643" s="353">
        <v>0</v>
      </c>
      <c r="AR5643" s="80"/>
      <c r="AS5643" s="634"/>
      <c r="AT5643" s="634"/>
      <c r="AU5643" s="81"/>
      <c r="AV5643" s="81"/>
      <c r="AW5643" s="81"/>
    </row>
    <row r="5644" spans="1:50" ht="20.100000000000001" customHeight="1" x14ac:dyDescent="0.35">
      <c r="A5644" s="339" t="s">
        <v>118</v>
      </c>
      <c r="B5644" s="372"/>
      <c r="C5644" s="354" t="s">
        <v>61</v>
      </c>
      <c r="D5644" s="355" t="s">
        <v>4</v>
      </c>
      <c r="E5644" s="343"/>
      <c r="F5644" s="540"/>
      <c r="G5644" s="344"/>
      <c r="H5644" s="343"/>
      <c r="I5644" s="484"/>
      <c r="J5644" s="343"/>
      <c r="K5644" s="56"/>
      <c r="L5644" s="54"/>
      <c r="M5644" s="373" t="s">
        <v>126</v>
      </c>
      <c r="N5644" s="374">
        <v>0</v>
      </c>
      <c r="O5644" s="374">
        <v>0</v>
      </c>
      <c r="P5644" s="375">
        <v>0</v>
      </c>
      <c r="Q5644" s="374">
        <v>0</v>
      </c>
      <c r="R5644" s="374">
        <v>0</v>
      </c>
      <c r="S5644" s="374">
        <v>0</v>
      </c>
      <c r="T5644" s="376">
        <v>0</v>
      </c>
      <c r="U5644" s="377">
        <v>11</v>
      </c>
      <c r="V5644" s="377">
        <v>11</v>
      </c>
      <c r="W5644" s="377">
        <v>11</v>
      </c>
      <c r="X5644" s="377">
        <v>13</v>
      </c>
      <c r="Y5644" s="377">
        <v>13</v>
      </c>
      <c r="Z5644" s="375">
        <v>0</v>
      </c>
      <c r="AA5644" s="377">
        <v>13</v>
      </c>
      <c r="AB5644" s="377">
        <v>11</v>
      </c>
      <c r="AC5644" s="377">
        <v>10</v>
      </c>
      <c r="AD5644" s="377">
        <v>14</v>
      </c>
      <c r="AE5644" s="376">
        <v>10.7</v>
      </c>
      <c r="AF5644" s="377">
        <v>3</v>
      </c>
      <c r="AG5644" s="377">
        <v>3</v>
      </c>
      <c r="AH5644" s="377">
        <v>4</v>
      </c>
      <c r="AI5644" s="377">
        <v>5</v>
      </c>
      <c r="AJ5644" s="375">
        <v>0</v>
      </c>
      <c r="AK5644" s="377">
        <v>6</v>
      </c>
      <c r="AL5644" s="377">
        <v>4</v>
      </c>
      <c r="AM5644" s="377">
        <v>7</v>
      </c>
      <c r="AN5644" s="377">
        <v>5</v>
      </c>
      <c r="AO5644" s="377">
        <v>3</v>
      </c>
      <c r="AP5644" s="378">
        <v>4</v>
      </c>
      <c r="AQ5644" s="572">
        <v>8.6090909090909093</v>
      </c>
      <c r="AR5644" s="80"/>
      <c r="AS5644" s="634"/>
      <c r="AT5644" s="635"/>
      <c r="AU5644" s="15"/>
      <c r="AV5644" s="15"/>
      <c r="AW5644" s="15"/>
    </row>
    <row r="5645" spans="1:50" ht="20.100000000000001" customHeight="1" x14ac:dyDescent="0.35">
      <c r="A5645" s="339" t="s">
        <v>118</v>
      </c>
      <c r="B5645" s="340"/>
      <c r="C5645" s="354" t="s">
        <v>61</v>
      </c>
      <c r="D5645" s="355" t="s">
        <v>6</v>
      </c>
      <c r="E5645" s="343"/>
      <c r="F5645" s="540"/>
      <c r="G5645" s="344"/>
      <c r="H5645" s="343"/>
      <c r="I5645" s="484"/>
      <c r="J5645" s="343"/>
      <c r="K5645" s="56"/>
      <c r="L5645" s="54"/>
      <c r="M5645" s="373" t="s">
        <v>127</v>
      </c>
      <c r="N5645" s="359">
        <v>0</v>
      </c>
      <c r="O5645" s="359">
        <v>0</v>
      </c>
      <c r="P5645" s="360">
        <v>0</v>
      </c>
      <c r="Q5645" s="359">
        <v>0</v>
      </c>
      <c r="R5645" s="359">
        <v>0</v>
      </c>
      <c r="S5645" s="359">
        <v>0</v>
      </c>
      <c r="T5645" s="379">
        <v>0</v>
      </c>
      <c r="U5645" s="362">
        <v>46</v>
      </c>
      <c r="V5645" s="362">
        <v>60</v>
      </c>
      <c r="W5645" s="362">
        <v>62</v>
      </c>
      <c r="X5645" s="362">
        <v>63</v>
      </c>
      <c r="Y5645" s="362">
        <v>62</v>
      </c>
      <c r="Z5645" s="360">
        <v>0</v>
      </c>
      <c r="AA5645" s="380">
        <v>62</v>
      </c>
      <c r="AB5645" s="380">
        <v>62</v>
      </c>
      <c r="AC5645" s="362">
        <v>62</v>
      </c>
      <c r="AD5645" s="362">
        <v>62</v>
      </c>
      <c r="AE5645" s="379">
        <v>54.1</v>
      </c>
      <c r="AF5645" s="362">
        <v>69</v>
      </c>
      <c r="AG5645" s="362">
        <v>68</v>
      </c>
      <c r="AH5645" s="362">
        <v>68</v>
      </c>
      <c r="AI5645" s="362">
        <v>68</v>
      </c>
      <c r="AJ5645" s="360">
        <v>0</v>
      </c>
      <c r="AK5645" s="362">
        <v>65</v>
      </c>
      <c r="AL5645" s="362">
        <v>71</v>
      </c>
      <c r="AM5645" s="362">
        <v>67</v>
      </c>
      <c r="AN5645" s="362">
        <v>62</v>
      </c>
      <c r="AO5645" s="362">
        <v>59</v>
      </c>
      <c r="AP5645" s="381">
        <v>59.7</v>
      </c>
      <c r="AQ5645" s="572">
        <v>57.463636363636368</v>
      </c>
      <c r="AR5645" s="80"/>
      <c r="AS5645" s="634"/>
      <c r="AT5645" s="635"/>
      <c r="AU5645" s="15"/>
      <c r="AV5645" s="15"/>
      <c r="AW5645" s="15"/>
    </row>
    <row r="5646" spans="1:50" ht="15" hidden="1" customHeight="1" x14ac:dyDescent="0.35">
      <c r="A5646" s="339" t="s">
        <v>118</v>
      </c>
      <c r="B5646" s="340"/>
      <c r="C5646" s="354" t="s">
        <v>61</v>
      </c>
      <c r="D5646" s="57" t="s">
        <v>1365</v>
      </c>
      <c r="E5646" s="57" t="s">
        <v>1361</v>
      </c>
      <c r="F5646" s="542"/>
      <c r="G5646" s="59"/>
      <c r="H5646" s="343"/>
      <c r="I5646" s="57"/>
      <c r="J5646" s="343"/>
      <c r="K5646" s="56"/>
      <c r="L5646" s="54"/>
      <c r="M5646" s="382" t="s">
        <v>24</v>
      </c>
      <c r="N5646" s="362">
        <v>0</v>
      </c>
      <c r="O5646" s="362">
        <v>0</v>
      </c>
      <c r="P5646" s="360">
        <v>0</v>
      </c>
      <c r="Q5646" s="362">
        <v>0</v>
      </c>
      <c r="R5646" s="362">
        <v>0</v>
      </c>
      <c r="S5646" s="362">
        <v>0</v>
      </c>
      <c r="T5646" s="383"/>
      <c r="U5646" s="369">
        <v>5.6149999999999984</v>
      </c>
      <c r="V5646" s="369">
        <v>5.6149999999999984</v>
      </c>
      <c r="W5646" s="369">
        <v>5.6149999999999984</v>
      </c>
      <c r="X5646" s="369">
        <v>3.6149999999999984</v>
      </c>
      <c r="Y5646" s="369">
        <v>3.6149999999999984</v>
      </c>
      <c r="Z5646" s="367">
        <v>16.614999999999998</v>
      </c>
      <c r="AA5646" s="369">
        <v>3.6149999999999984</v>
      </c>
      <c r="AB5646" s="369">
        <v>5.6149999999999984</v>
      </c>
      <c r="AC5646" s="369">
        <v>6.6149999999999984</v>
      </c>
      <c r="AD5646" s="453">
        <v>2.6149999999999984</v>
      </c>
      <c r="AE5646" s="361"/>
      <c r="AF5646" s="453">
        <v>7.6149999999999984</v>
      </c>
      <c r="AG5646" s="453">
        <v>7.6149999999999984</v>
      </c>
      <c r="AH5646" s="453">
        <v>6.6149999999999984</v>
      </c>
      <c r="AI5646" s="369">
        <v>10.614999999999998</v>
      </c>
      <c r="AJ5646" s="367">
        <v>15.614999999999998</v>
      </c>
      <c r="AK5646" s="369">
        <v>9.6149999999999984</v>
      </c>
      <c r="AL5646" s="369">
        <v>11.614999999999998</v>
      </c>
      <c r="AM5646" s="369">
        <v>8.6149999999999984</v>
      </c>
      <c r="AN5646" s="369">
        <v>10.614999999999998</v>
      </c>
      <c r="AO5646" s="369">
        <v>12.614999999999998</v>
      </c>
      <c r="AP5646" s="384"/>
      <c r="AQ5646" s="573">
        <v>1</v>
      </c>
      <c r="AR5646" s="80"/>
      <c r="AS5646" s="634"/>
      <c r="AT5646" s="635"/>
      <c r="AU5646" s="15"/>
      <c r="AV5646" s="15"/>
      <c r="AW5646" s="15"/>
    </row>
    <row r="5647" spans="1:50" ht="15" hidden="1" customHeight="1" x14ac:dyDescent="0.35">
      <c r="A5647" s="339" t="s">
        <v>118</v>
      </c>
      <c r="B5647" s="340"/>
      <c r="C5647" s="354" t="s">
        <v>61</v>
      </c>
      <c r="D5647" s="57" t="s">
        <v>1366</v>
      </c>
      <c r="E5647" s="57" t="s">
        <v>1362</v>
      </c>
      <c r="F5647" s="542"/>
      <c r="G5647" s="59"/>
      <c r="H5647" s="343"/>
      <c r="I5647" s="57"/>
      <c r="J5647" s="343"/>
      <c r="K5647" s="345"/>
      <c r="L5647" s="54"/>
      <c r="M5647" s="382" t="s">
        <v>25</v>
      </c>
      <c r="N5647" s="369">
        <v>0</v>
      </c>
      <c r="O5647" s="369">
        <v>0</v>
      </c>
      <c r="P5647" s="367">
        <v>0</v>
      </c>
      <c r="Q5647" s="369">
        <v>0</v>
      </c>
      <c r="R5647" s="369">
        <v>0</v>
      </c>
      <c r="S5647" s="369">
        <v>0</v>
      </c>
      <c r="T5647" s="383"/>
      <c r="U5647" s="453">
        <v>12.057499999999997</v>
      </c>
      <c r="V5647" s="453">
        <v>-1.9425000000000026</v>
      </c>
      <c r="W5647" s="453">
        <v>-3.9425000000000026</v>
      </c>
      <c r="X5647" s="369">
        <v>-4.9425000000000026</v>
      </c>
      <c r="Y5647" s="623">
        <v>-3.9425000000000026</v>
      </c>
      <c r="Z5647" s="367">
        <v>58.057499999999997</v>
      </c>
      <c r="AA5647" s="623">
        <v>-3.9425000000000026</v>
      </c>
      <c r="AB5647" s="369">
        <v>-3.9425000000000026</v>
      </c>
      <c r="AC5647" s="369">
        <v>-3.9425000000000026</v>
      </c>
      <c r="AD5647" s="369">
        <v>-3.9425000000000026</v>
      </c>
      <c r="AE5647" s="361"/>
      <c r="AF5647" s="453">
        <v>-7.1525000000000034</v>
      </c>
      <c r="AG5647" s="453">
        <v>-6.1525000000000034</v>
      </c>
      <c r="AH5647" s="453">
        <v>-6.1525000000000034</v>
      </c>
      <c r="AI5647" s="369">
        <v>-6.1525000000000034</v>
      </c>
      <c r="AJ5647" s="367">
        <v>61.847499999999997</v>
      </c>
      <c r="AK5647" s="369">
        <v>-3.1525000000000034</v>
      </c>
      <c r="AL5647" s="369">
        <v>-9.1525000000000034</v>
      </c>
      <c r="AM5647" s="369">
        <v>-5.1525000000000034</v>
      </c>
      <c r="AN5647" s="584">
        <v>-0.15250000000000341</v>
      </c>
      <c r="AO5647" s="584">
        <v>2.8474999999999966</v>
      </c>
      <c r="AP5647" s="385"/>
      <c r="AQ5647" s="573">
        <v>1</v>
      </c>
      <c r="AR5647" s="80"/>
      <c r="AS5647" s="634"/>
      <c r="AT5647" s="635"/>
      <c r="AU5647" s="15"/>
      <c r="AV5647" s="15"/>
      <c r="AW5647" s="15"/>
    </row>
    <row r="5648" spans="1:50" ht="20.100000000000001" customHeight="1" x14ac:dyDescent="0.35">
      <c r="A5648" s="339" t="s">
        <v>118</v>
      </c>
      <c r="B5648" s="364"/>
      <c r="C5648" s="354" t="s">
        <v>61</v>
      </c>
      <c r="D5648" s="57" t="s">
        <v>1357</v>
      </c>
      <c r="E5648" s="60" t="s">
        <v>1363</v>
      </c>
      <c r="F5648" s="542"/>
      <c r="G5648" s="59"/>
      <c r="H5648" s="343"/>
      <c r="I5648" s="60"/>
      <c r="J5648" s="343"/>
      <c r="K5648" s="56"/>
      <c r="L5648" s="54"/>
      <c r="M5648" s="386" t="s">
        <v>128</v>
      </c>
      <c r="N5648" s="676">
        <v>0</v>
      </c>
      <c r="O5648" s="677"/>
      <c r="P5648" s="677"/>
      <c r="Q5648" s="677"/>
      <c r="R5648" s="677"/>
      <c r="S5648" s="678"/>
      <c r="T5648" s="387"/>
      <c r="U5648" s="679">
        <v>16.614999999999998</v>
      </c>
      <c r="V5648" s="680"/>
      <c r="W5648" s="680"/>
      <c r="X5648" s="680"/>
      <c r="Y5648" s="680"/>
      <c r="Z5648" s="680"/>
      <c r="AA5648" s="680"/>
      <c r="AB5648" s="680"/>
      <c r="AC5648" s="680"/>
      <c r="AD5648" s="681"/>
      <c r="AE5648" s="452"/>
      <c r="AF5648" s="679">
        <v>15.614999999999998</v>
      </c>
      <c r="AG5648" s="680"/>
      <c r="AH5648" s="680"/>
      <c r="AI5648" s="680"/>
      <c r="AJ5648" s="680"/>
      <c r="AK5648" s="680"/>
      <c r="AL5648" s="680"/>
      <c r="AM5648" s="680"/>
      <c r="AN5648" s="680"/>
      <c r="AO5648" s="680"/>
      <c r="AP5648" s="388"/>
      <c r="AQ5648" s="597">
        <v>1</v>
      </c>
      <c r="AR5648" s="80"/>
      <c r="AS5648" s="634"/>
      <c r="AT5648" s="635"/>
      <c r="AU5648" s="15"/>
      <c r="AV5648" s="15"/>
      <c r="AW5648" s="15"/>
    </row>
    <row r="5649" spans="1:49" ht="20.100000000000001" customHeight="1" x14ac:dyDescent="0.35">
      <c r="A5649" s="339" t="s">
        <v>118</v>
      </c>
      <c r="B5649" s="364"/>
      <c r="C5649" s="389" t="s">
        <v>61</v>
      </c>
      <c r="D5649" s="60" t="s">
        <v>1358</v>
      </c>
      <c r="E5649" s="57" t="s">
        <v>1364</v>
      </c>
      <c r="F5649" s="543"/>
      <c r="G5649" s="61"/>
      <c r="H5649" s="343"/>
      <c r="I5649" s="57"/>
      <c r="J5649" s="343"/>
      <c r="K5649" s="56"/>
      <c r="L5649" s="54"/>
      <c r="M5649" s="386" t="s">
        <v>129</v>
      </c>
      <c r="N5649" s="676">
        <v>0</v>
      </c>
      <c r="O5649" s="677"/>
      <c r="P5649" s="677"/>
      <c r="Q5649" s="677"/>
      <c r="R5649" s="677"/>
      <c r="S5649" s="678"/>
      <c r="T5649" s="387"/>
      <c r="U5649" s="682">
        <v>58.057499999999997</v>
      </c>
      <c r="V5649" s="683"/>
      <c r="W5649" s="683"/>
      <c r="X5649" s="683"/>
      <c r="Y5649" s="683"/>
      <c r="Z5649" s="683"/>
      <c r="AA5649" s="683"/>
      <c r="AB5649" s="683"/>
      <c r="AC5649" s="683"/>
      <c r="AD5649" s="684"/>
      <c r="AE5649" s="452"/>
      <c r="AF5649" s="682">
        <v>61.847499999999997</v>
      </c>
      <c r="AG5649" s="683"/>
      <c r="AH5649" s="683"/>
      <c r="AI5649" s="683"/>
      <c r="AJ5649" s="683"/>
      <c r="AK5649" s="683"/>
      <c r="AL5649" s="683"/>
      <c r="AM5649" s="683"/>
      <c r="AN5649" s="683"/>
      <c r="AO5649" s="684"/>
      <c r="AP5649" s="388"/>
      <c r="AQ5649" s="597">
        <v>1</v>
      </c>
      <c r="AR5649" s="80"/>
      <c r="AS5649" s="634"/>
      <c r="AT5649" s="635"/>
      <c r="AU5649" s="15"/>
      <c r="AV5649" s="15"/>
      <c r="AW5649" s="15"/>
    </row>
    <row r="5650" spans="1:49" ht="20.100000000000001" customHeight="1" x14ac:dyDescent="0.35">
      <c r="A5650" s="390"/>
      <c r="B5650" s="390"/>
      <c r="C5650" s="354" t="s">
        <v>61</v>
      </c>
      <c r="D5650" s="57" t="s">
        <v>1359</v>
      </c>
      <c r="E5650" s="57" t="s">
        <v>1369</v>
      </c>
      <c r="F5650" s="542"/>
      <c r="G5650" s="59"/>
      <c r="H5650" s="343"/>
      <c r="I5650" s="57"/>
      <c r="J5650" s="58" t="s">
        <v>130</v>
      </c>
      <c r="K5650" s="58" t="s">
        <v>20</v>
      </c>
      <c r="L5650" s="391"/>
      <c r="M5650" s="386" t="s">
        <v>129</v>
      </c>
      <c r="N5650" s="676">
        <v>0</v>
      </c>
      <c r="O5650" s="677"/>
      <c r="P5650" s="677"/>
      <c r="Q5650" s="677"/>
      <c r="R5650" s="677"/>
      <c r="S5650" s="678"/>
      <c r="T5650" s="593"/>
      <c r="U5650" s="594"/>
      <c r="V5650" s="594"/>
      <c r="W5650" s="594"/>
      <c r="X5650" s="594"/>
      <c r="Y5650" s="594"/>
      <c r="Z5650" s="594"/>
      <c r="AA5650" s="594"/>
      <c r="AB5650" s="595"/>
      <c r="AC5650" s="595"/>
      <c r="AD5650" s="595"/>
      <c r="AE5650" s="594"/>
      <c r="AF5650" s="596"/>
      <c r="AG5650" s="596"/>
      <c r="AH5650" s="594"/>
      <c r="AI5650" s="594"/>
      <c r="AJ5650" s="594"/>
      <c r="AK5650" s="595"/>
      <c r="AL5650" s="594"/>
      <c r="AM5650" s="594"/>
      <c r="AN5650" s="594"/>
      <c r="AO5650" s="594"/>
      <c r="AP5650" s="593"/>
      <c r="AQ5650" s="593">
        <v>1</v>
      </c>
    </row>
    <row r="5651" spans="1:49" ht="20.100000000000001" hidden="1" customHeight="1" x14ac:dyDescent="0.35">
      <c r="A5651" s="390"/>
      <c r="B5651" s="390"/>
      <c r="C5651" s="354" t="s">
        <v>61</v>
      </c>
      <c r="D5651" s="57" t="s">
        <v>1360</v>
      </c>
      <c r="E5651" s="57" t="s">
        <v>1370</v>
      </c>
      <c r="F5651" s="542"/>
      <c r="G5651" s="59"/>
      <c r="H5651" s="343"/>
      <c r="I5651" s="57"/>
      <c r="J5651" s="396"/>
      <c r="K5651" s="396"/>
      <c r="L5651" s="391"/>
      <c r="M5651" s="392"/>
      <c r="N5651" s="392"/>
      <c r="O5651" s="392"/>
      <c r="P5651" s="392"/>
      <c r="Q5651" s="392"/>
      <c r="R5651" s="702"/>
      <c r="S5651" s="702"/>
      <c r="T5651" s="393"/>
      <c r="U5651" s="397"/>
      <c r="V5651" s="394"/>
      <c r="W5651" s="394"/>
      <c r="X5651" s="394"/>
      <c r="Y5651" s="394"/>
      <c r="Z5651" s="394"/>
      <c r="AA5651" s="394"/>
      <c r="AB5651" s="395"/>
      <c r="AC5651" s="471"/>
      <c r="AD5651" s="471"/>
      <c r="AE5651" s="394"/>
      <c r="AF5651" s="472"/>
      <c r="AG5651" s="472"/>
      <c r="AH5651" s="394"/>
      <c r="AI5651" s="394"/>
      <c r="AJ5651" s="394"/>
      <c r="AK5651" s="395"/>
      <c r="AL5651" s="394"/>
      <c r="AM5651" s="394"/>
      <c r="AN5651" s="394"/>
      <c r="AO5651" s="394"/>
      <c r="AP5651" s="393"/>
      <c r="AQ5651" s="393"/>
    </row>
    <row r="5652" spans="1:49" ht="20.100000000000001" hidden="1" customHeight="1" x14ac:dyDescent="0.35">
      <c r="A5652" s="398"/>
      <c r="B5652" s="396" t="s">
        <v>111</v>
      </c>
      <c r="C5652" s="60"/>
      <c r="D5652" s="60" t="s">
        <v>6</v>
      </c>
      <c r="E5652" s="60" t="s">
        <v>134</v>
      </c>
      <c r="F5652" s="543"/>
      <c r="G5652" s="591" t="s">
        <v>59</v>
      </c>
      <c r="H5652" s="343"/>
      <c r="I5652" s="60" t="s">
        <v>239</v>
      </c>
      <c r="J5652" s="396"/>
      <c r="K5652" s="396"/>
      <c r="L5652" s="396"/>
      <c r="M5652" s="345"/>
      <c r="N5652" s="400"/>
      <c r="O5652" s="400"/>
      <c r="P5652" s="396"/>
      <c r="Q5652" s="396"/>
      <c r="R5652" s="396"/>
      <c r="S5652" s="396"/>
      <c r="T5652" s="396"/>
      <c r="U5652" s="401"/>
      <c r="V5652" s="402"/>
      <c r="W5652" s="402"/>
      <c r="X5652" s="402"/>
      <c r="Y5652" s="402"/>
      <c r="Z5652" s="402"/>
      <c r="AA5652" s="402"/>
      <c r="AB5652" s="403"/>
      <c r="AC5652" s="402"/>
      <c r="AD5652" s="402"/>
      <c r="AE5652" s="402"/>
      <c r="AF5652" s="404"/>
      <c r="AG5652" s="404"/>
      <c r="AH5652" s="405"/>
      <c r="AI5652" s="405"/>
      <c r="AJ5652" s="405"/>
      <c r="AK5652" s="406"/>
      <c r="AL5652" s="405"/>
      <c r="AM5652" s="407"/>
      <c r="AN5652" s="407"/>
      <c r="AO5652" s="407"/>
      <c r="AP5652" s="408"/>
      <c r="AQ5652" s="408"/>
      <c r="AR5652" s="10"/>
    </row>
    <row r="5653" spans="1:49" s="15" customFormat="1" ht="20.100000000000001" hidden="1" customHeight="1" x14ac:dyDescent="0.35">
      <c r="A5653" s="396"/>
      <c r="B5653" s="396"/>
      <c r="C5653" s="54"/>
      <c r="D5653" s="54"/>
      <c r="E5653" s="54"/>
      <c r="F5653" s="589"/>
      <c r="G5653" s="590"/>
      <c r="H5653" s="343"/>
      <c r="I5653" s="54"/>
      <c r="J5653" s="396"/>
      <c r="K5653" s="396"/>
      <c r="L5653" s="396"/>
      <c r="M5653" s="345"/>
      <c r="N5653" s="400"/>
      <c r="O5653" s="400"/>
      <c r="P5653" s="396"/>
      <c r="Q5653" s="396"/>
      <c r="R5653" s="396"/>
      <c r="S5653" s="396"/>
      <c r="T5653" s="396"/>
      <c r="U5653" s="401"/>
      <c r="V5653" s="402"/>
      <c r="W5653" s="402"/>
      <c r="X5653" s="402"/>
      <c r="Y5653" s="402"/>
      <c r="Z5653" s="402"/>
      <c r="AA5653" s="402"/>
      <c r="AB5653" s="403"/>
      <c r="AC5653" s="402"/>
      <c r="AD5653" s="402"/>
      <c r="AE5653" s="402"/>
      <c r="AF5653" s="404"/>
      <c r="AG5653" s="404"/>
      <c r="AH5653" s="405"/>
      <c r="AI5653" s="405"/>
      <c r="AJ5653" s="405"/>
      <c r="AK5653" s="406"/>
      <c r="AL5653" s="405"/>
      <c r="AM5653" s="407"/>
      <c r="AN5653" s="407"/>
      <c r="AO5653" s="407"/>
      <c r="AP5653" s="408"/>
      <c r="AQ5653" s="408"/>
      <c r="AR5653" s="592"/>
      <c r="AS5653" s="635"/>
      <c r="AT5653" s="635"/>
    </row>
    <row r="5654" spans="1:49" ht="20.100000000000001" hidden="1" customHeight="1" x14ac:dyDescent="0.35">
      <c r="A5654" s="398"/>
      <c r="B5654" s="102"/>
      <c r="C5654" s="54"/>
      <c r="D5654" s="94">
        <v>1</v>
      </c>
      <c r="E5654" s="94"/>
      <c r="F5654" s="544"/>
      <c r="G5654" s="94"/>
      <c r="H5654" s="94"/>
      <c r="I5654" s="399" t="s">
        <v>164</v>
      </c>
      <c r="J5654" s="399"/>
      <c r="K5654" s="399"/>
      <c r="L5654" s="399"/>
      <c r="M5654" s="410"/>
      <c r="N5654" s="411"/>
      <c r="O5654" s="411"/>
      <c r="P5654" s="399"/>
      <c r="Q5654" s="399"/>
      <c r="R5654" s="399"/>
      <c r="S5654" s="399"/>
      <c r="T5654" s="399"/>
      <c r="U5654" s="412">
        <v>1</v>
      </c>
      <c r="V5654" s="412">
        <v>1</v>
      </c>
      <c r="W5654" s="412">
        <v>0</v>
      </c>
      <c r="X5654" s="412">
        <v>0</v>
      </c>
      <c r="Y5654" s="412">
        <v>0</v>
      </c>
      <c r="Z5654" s="412"/>
      <c r="AA5654" s="412">
        <v>0</v>
      </c>
      <c r="AB5654" s="412">
        <v>1</v>
      </c>
      <c r="AC5654" s="412">
        <v>2</v>
      </c>
      <c r="AD5654" s="412">
        <v>0</v>
      </c>
      <c r="AE5654" s="412"/>
      <c r="AF5654" s="412">
        <v>0</v>
      </c>
      <c r="AG5654" s="412">
        <v>0</v>
      </c>
      <c r="AH5654" s="412">
        <v>0</v>
      </c>
      <c r="AI5654" s="412">
        <v>0</v>
      </c>
      <c r="AJ5654" s="412"/>
      <c r="AK5654" s="412">
        <v>0</v>
      </c>
      <c r="AL5654" s="412">
        <v>0</v>
      </c>
      <c r="AM5654" s="412">
        <v>0</v>
      </c>
      <c r="AN5654" s="412">
        <v>0</v>
      </c>
      <c r="AO5654" s="412">
        <v>0</v>
      </c>
      <c r="AP5654" s="412"/>
      <c r="AQ5654" s="412"/>
      <c r="AR5654" s="10"/>
    </row>
    <row r="5655" spans="1:49" ht="20.100000000000001" hidden="1" customHeight="1" x14ac:dyDescent="0.35">
      <c r="A5655" s="398"/>
      <c r="B5655" s="396"/>
      <c r="C5655" s="54"/>
      <c r="D5655" s="94">
        <v>1</v>
      </c>
      <c r="E5655" s="94"/>
      <c r="F5655" s="544"/>
      <c r="G5655" s="94"/>
      <c r="H5655" s="94"/>
      <c r="I5655" s="409" t="s">
        <v>165</v>
      </c>
      <c r="J5655" s="399"/>
      <c r="K5655" s="399"/>
      <c r="L5655" s="399"/>
      <c r="M5655" s="410"/>
      <c r="N5655" s="411"/>
      <c r="O5655" s="411"/>
      <c r="P5655" s="399"/>
      <c r="Q5655" s="399"/>
      <c r="R5655" s="399"/>
      <c r="S5655" s="399"/>
      <c r="T5655" s="399"/>
      <c r="U5655" s="412">
        <v>0</v>
      </c>
      <c r="V5655" s="412">
        <v>0</v>
      </c>
      <c r="W5655" s="412">
        <v>0</v>
      </c>
      <c r="X5655" s="412">
        <v>0</v>
      </c>
      <c r="Y5655" s="412">
        <v>0</v>
      </c>
      <c r="Z5655" s="412"/>
      <c r="AA5655" s="412">
        <v>0</v>
      </c>
      <c r="AB5655" s="412">
        <v>0</v>
      </c>
      <c r="AC5655" s="412">
        <v>0</v>
      </c>
      <c r="AD5655" s="412">
        <v>0</v>
      </c>
      <c r="AE5655" s="412"/>
      <c r="AF5655" s="412">
        <v>0</v>
      </c>
      <c r="AG5655" s="412">
        <v>0</v>
      </c>
      <c r="AH5655" s="412">
        <v>0</v>
      </c>
      <c r="AI5655" s="412">
        <v>0</v>
      </c>
      <c r="AJ5655" s="412"/>
      <c r="AK5655" s="412">
        <v>0</v>
      </c>
      <c r="AL5655" s="412">
        <v>0</v>
      </c>
      <c r="AM5655" s="412">
        <v>0</v>
      </c>
      <c r="AN5655" s="412">
        <v>0</v>
      </c>
      <c r="AO5655" s="412">
        <v>0</v>
      </c>
      <c r="AP5655" s="412"/>
      <c r="AQ5655" s="574"/>
      <c r="AR5655" s="10"/>
    </row>
    <row r="5656" spans="1:49" ht="20.100000000000001" hidden="1" customHeight="1" x14ac:dyDescent="0.35">
      <c r="A5656" s="398"/>
      <c r="B5656" s="396"/>
      <c r="C5656" s="54"/>
      <c r="D5656" s="94">
        <v>1</v>
      </c>
      <c r="E5656" s="94"/>
      <c r="F5656" s="544"/>
      <c r="G5656" s="94"/>
      <c r="H5656" s="94"/>
      <c r="I5656" s="409" t="s">
        <v>166</v>
      </c>
      <c r="J5656" s="399"/>
      <c r="K5656" s="399"/>
      <c r="L5656" s="399"/>
      <c r="M5656" s="410"/>
      <c r="N5656" s="411"/>
      <c r="O5656" s="411"/>
      <c r="P5656" s="399"/>
      <c r="Q5656" s="399"/>
      <c r="R5656" s="399"/>
      <c r="S5656" s="399"/>
      <c r="T5656" s="399"/>
      <c r="U5656" s="412">
        <v>1</v>
      </c>
      <c r="V5656" s="412">
        <v>1</v>
      </c>
      <c r="W5656" s="412">
        <v>1</v>
      </c>
      <c r="X5656" s="412">
        <v>0</v>
      </c>
      <c r="Y5656" s="412">
        <v>0</v>
      </c>
      <c r="Z5656" s="412"/>
      <c r="AA5656" s="412">
        <v>0</v>
      </c>
      <c r="AB5656" s="412">
        <v>1</v>
      </c>
      <c r="AC5656" s="412">
        <v>0</v>
      </c>
      <c r="AD5656" s="412">
        <v>0</v>
      </c>
      <c r="AE5656" s="412"/>
      <c r="AF5656" s="412">
        <v>0</v>
      </c>
      <c r="AG5656" s="412">
        <v>0</v>
      </c>
      <c r="AH5656" s="412">
        <v>0</v>
      </c>
      <c r="AI5656" s="412">
        <v>0</v>
      </c>
      <c r="AJ5656" s="412"/>
      <c r="AK5656" s="412">
        <v>0</v>
      </c>
      <c r="AL5656" s="412">
        <v>0</v>
      </c>
      <c r="AM5656" s="412">
        <v>0</v>
      </c>
      <c r="AN5656" s="412">
        <v>0</v>
      </c>
      <c r="AO5656" s="412">
        <v>0</v>
      </c>
      <c r="AP5656" s="412"/>
      <c r="AQ5656" s="574"/>
      <c r="AR5656" s="10"/>
    </row>
    <row r="5657" spans="1:49" ht="20.100000000000001" hidden="1" customHeight="1" x14ac:dyDescent="0.35">
      <c r="A5657" s="398"/>
      <c r="B5657" s="396"/>
      <c r="C5657" s="54"/>
      <c r="D5657" s="94">
        <v>1</v>
      </c>
      <c r="E5657" s="94"/>
      <c r="F5657" s="544"/>
      <c r="G5657" s="94"/>
      <c r="H5657" s="94"/>
      <c r="I5657" s="409" t="s">
        <v>167</v>
      </c>
      <c r="J5657" s="399"/>
      <c r="K5657" s="399"/>
      <c r="L5657" s="399"/>
      <c r="M5657" s="410"/>
      <c r="N5657" s="411"/>
      <c r="O5657" s="411"/>
      <c r="P5657" s="399"/>
      <c r="Q5657" s="399"/>
      <c r="R5657" s="399"/>
      <c r="S5657" s="399"/>
      <c r="T5657" s="399"/>
      <c r="U5657" s="412">
        <v>0</v>
      </c>
      <c r="V5657" s="412">
        <v>0</v>
      </c>
      <c r="W5657" s="412">
        <v>0</v>
      </c>
      <c r="X5657" s="412">
        <v>0</v>
      </c>
      <c r="Y5657" s="412">
        <v>0</v>
      </c>
      <c r="Z5657" s="412"/>
      <c r="AA5657" s="412">
        <v>0</v>
      </c>
      <c r="AB5657" s="412">
        <v>0</v>
      </c>
      <c r="AC5657" s="412">
        <v>0</v>
      </c>
      <c r="AD5657" s="412">
        <v>0</v>
      </c>
      <c r="AE5657" s="412"/>
      <c r="AF5657" s="412">
        <v>0</v>
      </c>
      <c r="AG5657" s="412">
        <v>0</v>
      </c>
      <c r="AH5657" s="412">
        <v>0</v>
      </c>
      <c r="AI5657" s="412">
        <v>0</v>
      </c>
      <c r="AJ5657" s="412"/>
      <c r="AK5657" s="412">
        <v>0</v>
      </c>
      <c r="AL5657" s="412">
        <v>0</v>
      </c>
      <c r="AM5657" s="412">
        <v>0</v>
      </c>
      <c r="AN5657" s="412">
        <v>0</v>
      </c>
      <c r="AO5657" s="412">
        <v>0</v>
      </c>
      <c r="AP5657" s="412"/>
      <c r="AQ5657" s="574"/>
      <c r="AR5657" s="10"/>
    </row>
    <row r="5658" spans="1:49" ht="20.100000000000001" hidden="1" customHeight="1" x14ac:dyDescent="0.35">
      <c r="A5658" s="398"/>
      <c r="B5658" s="396"/>
      <c r="C5658" s="54"/>
      <c r="D5658" s="94">
        <v>1</v>
      </c>
      <c r="E5658" s="94"/>
      <c r="F5658" s="544"/>
      <c r="G5658" s="94"/>
      <c r="H5658" s="94"/>
      <c r="I5658" s="409" t="s">
        <v>1479</v>
      </c>
      <c r="J5658" s="399"/>
      <c r="K5658" s="399"/>
      <c r="L5658" s="399"/>
      <c r="M5658" s="410"/>
      <c r="N5658" s="411"/>
      <c r="O5658" s="411"/>
      <c r="P5658" s="399"/>
      <c r="Q5658" s="399"/>
      <c r="R5658" s="399"/>
      <c r="S5658" s="399"/>
      <c r="T5658" s="399"/>
      <c r="U5658" s="412">
        <v>1</v>
      </c>
      <c r="V5658" s="412">
        <v>1</v>
      </c>
      <c r="W5658" s="412">
        <v>1</v>
      </c>
      <c r="X5658" s="412">
        <v>0</v>
      </c>
      <c r="Y5658" s="412">
        <v>0</v>
      </c>
      <c r="Z5658" s="412"/>
      <c r="AA5658" s="412">
        <v>0</v>
      </c>
      <c r="AB5658" s="412">
        <v>0</v>
      </c>
      <c r="AC5658" s="412">
        <v>0</v>
      </c>
      <c r="AD5658" s="412">
        <v>0</v>
      </c>
      <c r="AE5658" s="412"/>
      <c r="AF5658" s="412">
        <v>0</v>
      </c>
      <c r="AG5658" s="412">
        <v>0</v>
      </c>
      <c r="AH5658" s="412">
        <v>0</v>
      </c>
      <c r="AI5658" s="412">
        <v>0</v>
      </c>
      <c r="AJ5658" s="412"/>
      <c r="AK5658" s="412">
        <v>0</v>
      </c>
      <c r="AL5658" s="412">
        <v>0</v>
      </c>
      <c r="AM5658" s="412">
        <v>0</v>
      </c>
      <c r="AN5658" s="412">
        <v>0</v>
      </c>
      <c r="AO5658" s="412">
        <v>0</v>
      </c>
      <c r="AP5658" s="412"/>
      <c r="AQ5658" s="574"/>
      <c r="AR5658" s="10"/>
    </row>
    <row r="5659" spans="1:49" ht="20.100000000000001" hidden="1" customHeight="1" x14ac:dyDescent="0.35">
      <c r="A5659" s="398"/>
      <c r="B5659" s="396"/>
      <c r="C5659" s="54"/>
      <c r="D5659" s="94">
        <v>1</v>
      </c>
      <c r="E5659" s="94"/>
      <c r="F5659" s="544"/>
      <c r="G5659" s="94"/>
      <c r="H5659" s="94"/>
      <c r="I5659" s="409" t="s">
        <v>1480</v>
      </c>
      <c r="J5659" s="399"/>
      <c r="K5659" s="399"/>
      <c r="L5659" s="399"/>
      <c r="M5659" s="410"/>
      <c r="N5659" s="411"/>
      <c r="O5659" s="411"/>
      <c r="P5659" s="399"/>
      <c r="Q5659" s="399"/>
      <c r="R5659" s="399"/>
      <c r="S5659" s="399"/>
      <c r="T5659" s="399"/>
      <c r="U5659" s="412">
        <v>0</v>
      </c>
      <c r="V5659" s="412">
        <v>0</v>
      </c>
      <c r="W5659" s="412">
        <v>0</v>
      </c>
      <c r="X5659" s="412">
        <v>0</v>
      </c>
      <c r="Y5659" s="412">
        <v>0</v>
      </c>
      <c r="Z5659" s="412"/>
      <c r="AA5659" s="412">
        <v>0</v>
      </c>
      <c r="AB5659" s="412">
        <v>0</v>
      </c>
      <c r="AC5659" s="412">
        <v>0</v>
      </c>
      <c r="AD5659" s="412">
        <v>0</v>
      </c>
      <c r="AE5659" s="412"/>
      <c r="AF5659" s="412">
        <v>0</v>
      </c>
      <c r="AG5659" s="412">
        <v>0</v>
      </c>
      <c r="AH5659" s="412">
        <v>0</v>
      </c>
      <c r="AI5659" s="412">
        <v>0</v>
      </c>
      <c r="AJ5659" s="412"/>
      <c r="AK5659" s="412">
        <v>0</v>
      </c>
      <c r="AL5659" s="412">
        <v>0</v>
      </c>
      <c r="AM5659" s="412">
        <v>0</v>
      </c>
      <c r="AN5659" s="412">
        <v>0</v>
      </c>
      <c r="AO5659" s="412">
        <v>0</v>
      </c>
      <c r="AP5659" s="412"/>
      <c r="AQ5659" s="574"/>
      <c r="AR5659" s="10"/>
    </row>
    <row r="5660" spans="1:49" ht="20.100000000000001" hidden="1" customHeight="1" thickBot="1" x14ac:dyDescent="0.4">
      <c r="A5660" s="398"/>
      <c r="B5660" s="396"/>
      <c r="C5660" s="54"/>
      <c r="D5660" s="94">
        <v>1</v>
      </c>
      <c r="E5660" s="94"/>
      <c r="F5660" s="544"/>
      <c r="G5660" s="94"/>
      <c r="H5660" s="94"/>
      <c r="I5660" s="413" t="s">
        <v>597</v>
      </c>
      <c r="J5660" s="414"/>
      <c r="K5660" s="414"/>
      <c r="L5660" s="414"/>
      <c r="M5660" s="415"/>
      <c r="N5660" s="416"/>
      <c r="O5660" s="416"/>
      <c r="P5660" s="414"/>
      <c r="Q5660" s="414"/>
      <c r="R5660" s="414"/>
      <c r="S5660" s="414"/>
      <c r="T5660" s="414"/>
      <c r="U5660" s="417">
        <v>0</v>
      </c>
      <c r="V5660" s="417">
        <v>0</v>
      </c>
      <c r="W5660" s="417">
        <v>0</v>
      </c>
      <c r="X5660" s="417">
        <v>0</v>
      </c>
      <c r="Y5660" s="417">
        <v>0</v>
      </c>
      <c r="Z5660" s="417"/>
      <c r="AA5660" s="417">
        <v>0</v>
      </c>
      <c r="AB5660" s="417">
        <v>0</v>
      </c>
      <c r="AC5660" s="417">
        <v>0</v>
      </c>
      <c r="AD5660" s="417">
        <v>0</v>
      </c>
      <c r="AE5660" s="417"/>
      <c r="AF5660" s="417">
        <v>1</v>
      </c>
      <c r="AG5660" s="417">
        <v>1</v>
      </c>
      <c r="AH5660" s="417">
        <v>1</v>
      </c>
      <c r="AI5660" s="417">
        <v>1</v>
      </c>
      <c r="AJ5660" s="417"/>
      <c r="AK5660" s="417">
        <v>0</v>
      </c>
      <c r="AL5660" s="417">
        <v>0</v>
      </c>
      <c r="AM5660" s="417">
        <v>0</v>
      </c>
      <c r="AN5660" s="417">
        <v>0</v>
      </c>
      <c r="AO5660" s="417">
        <v>0</v>
      </c>
      <c r="AP5660" s="417"/>
      <c r="AQ5660" s="575"/>
      <c r="AR5660" s="10"/>
    </row>
    <row r="5661" spans="1:49" ht="24" hidden="1" thickTop="1" x14ac:dyDescent="0.35">
      <c r="A5661" s="398"/>
      <c r="B5661" s="398"/>
      <c r="C5661" s="398"/>
      <c r="D5661" s="398"/>
      <c r="E5661" s="398"/>
      <c r="F5661" s="545"/>
      <c r="G5661" s="398"/>
      <c r="H5661" s="398"/>
      <c r="I5661" s="398"/>
      <c r="J5661" s="398"/>
      <c r="K5661" s="398"/>
      <c r="L5661" s="418"/>
      <c r="M5661" s="419"/>
      <c r="N5661" s="312"/>
      <c r="O5661" s="312"/>
      <c r="P5661" s="312"/>
      <c r="Q5661" s="312"/>
      <c r="R5661" s="312"/>
      <c r="S5661" s="312"/>
      <c r="T5661" s="312"/>
      <c r="U5661" s="420"/>
      <c r="V5661" s="420"/>
      <c r="W5661" s="420"/>
      <c r="X5661" s="420"/>
      <c r="Y5661" s="420"/>
      <c r="Z5661" s="420"/>
      <c r="AA5661" s="420"/>
      <c r="AB5661" s="421"/>
      <c r="AC5661" s="422"/>
      <c r="AD5661" s="423"/>
      <c r="AE5661" s="420"/>
      <c r="AF5661" s="423"/>
      <c r="AG5661" s="420"/>
      <c r="AH5661" s="420"/>
      <c r="AI5661" s="420"/>
      <c r="AJ5661" s="420"/>
      <c r="AK5661" s="421"/>
      <c r="AL5661" s="420"/>
      <c r="AM5661" s="420"/>
      <c r="AN5661" s="407"/>
      <c r="AO5661" s="420"/>
      <c r="AP5661" s="312"/>
      <c r="AQ5661" s="408"/>
    </row>
    <row r="5662" spans="1:49" ht="20.100000000000001" hidden="1" customHeight="1" x14ac:dyDescent="0.35">
      <c r="A5662" s="398"/>
      <c r="B5662" s="398"/>
      <c r="C5662" s="398"/>
      <c r="D5662" s="398"/>
      <c r="E5662" s="398"/>
      <c r="F5662" s="545"/>
      <c r="G5662" s="398"/>
      <c r="H5662" s="398" t="s">
        <v>576</v>
      </c>
      <c r="I5662" s="424"/>
      <c r="J5662" s="398"/>
      <c r="K5662" s="398"/>
      <c r="L5662" s="398"/>
      <c r="M5662" s="425"/>
      <c r="N5662" s="312"/>
      <c r="O5662" s="312"/>
      <c r="P5662" s="312"/>
      <c r="Q5662" s="312"/>
      <c r="R5662" s="312"/>
      <c r="S5662" s="312"/>
      <c r="T5662" s="312"/>
      <c r="U5662" s="420"/>
      <c r="V5662" s="420"/>
      <c r="W5662" s="420"/>
      <c r="X5662" s="426"/>
      <c r="Y5662" s="420"/>
      <c r="Z5662" s="420"/>
      <c r="AA5662" s="426"/>
      <c r="AB5662" s="421"/>
      <c r="AC5662" s="422"/>
      <c r="AD5662" s="423"/>
      <c r="AE5662" s="420"/>
      <c r="AF5662" s="423"/>
      <c r="AG5662" s="420"/>
      <c r="AH5662" s="420"/>
      <c r="AI5662" s="420"/>
      <c r="AJ5662" s="420"/>
      <c r="AK5662" s="420"/>
      <c r="AL5662" s="420"/>
      <c r="AM5662" s="420"/>
      <c r="AN5662" s="420"/>
      <c r="AO5662" s="420"/>
      <c r="AP5662" s="420"/>
      <c r="AQ5662" s="420"/>
      <c r="AR5662" s="4"/>
    </row>
    <row r="5663" spans="1:49" ht="20.100000000000001" hidden="1" customHeight="1" x14ac:dyDescent="0.35">
      <c r="A5663" s="398"/>
      <c r="B5663" s="398"/>
      <c r="C5663" s="398"/>
      <c r="D5663" s="398"/>
      <c r="E5663" s="398"/>
      <c r="F5663" s="545"/>
      <c r="G5663" s="398"/>
      <c r="H5663" s="427">
        <v>14</v>
      </c>
      <c r="I5663" s="485" t="s">
        <v>306</v>
      </c>
      <c r="J5663" s="399"/>
      <c r="K5663" s="399"/>
      <c r="L5663" s="399"/>
      <c r="M5663" s="410"/>
      <c r="N5663" s="412">
        <v>0</v>
      </c>
      <c r="O5663" s="412">
        <v>0</v>
      </c>
      <c r="P5663" s="412">
        <v>0</v>
      </c>
      <c r="Q5663" s="412">
        <v>0</v>
      </c>
      <c r="R5663" s="412">
        <v>0</v>
      </c>
      <c r="S5663" s="412">
        <v>0</v>
      </c>
      <c r="T5663" s="412"/>
      <c r="U5663" s="412">
        <v>0</v>
      </c>
      <c r="V5663" s="412">
        <v>1</v>
      </c>
      <c r="W5663" s="412">
        <v>1</v>
      </c>
      <c r="X5663" s="412">
        <v>1</v>
      </c>
      <c r="Y5663" s="412">
        <v>1</v>
      </c>
      <c r="Z5663" s="412"/>
      <c r="AA5663" s="412">
        <v>1</v>
      </c>
      <c r="AB5663" s="412">
        <v>1</v>
      </c>
      <c r="AC5663" s="412">
        <v>1</v>
      </c>
      <c r="AD5663" s="412">
        <v>1</v>
      </c>
      <c r="AE5663" s="412"/>
      <c r="AF5663" s="412">
        <v>0</v>
      </c>
      <c r="AG5663" s="412">
        <v>0</v>
      </c>
      <c r="AH5663" s="412">
        <v>1</v>
      </c>
      <c r="AI5663" s="412">
        <v>1</v>
      </c>
      <c r="AJ5663" s="412"/>
      <c r="AK5663" s="412">
        <v>1</v>
      </c>
      <c r="AL5663" s="412">
        <v>0</v>
      </c>
      <c r="AM5663" s="412">
        <v>1</v>
      </c>
      <c r="AN5663" s="412">
        <v>1</v>
      </c>
      <c r="AO5663" s="412">
        <v>1</v>
      </c>
      <c r="AP5663" s="644" t="s">
        <v>306</v>
      </c>
      <c r="AQ5663" s="428"/>
      <c r="AR5663" s="4"/>
    </row>
    <row r="5664" spans="1:49" ht="20.100000000000001" hidden="1" customHeight="1" x14ac:dyDescent="0.35">
      <c r="A5664" s="398"/>
      <c r="B5664" s="398"/>
      <c r="C5664" s="398"/>
      <c r="D5664" s="398"/>
      <c r="E5664" s="398"/>
      <c r="F5664" s="545"/>
      <c r="G5664" s="398"/>
      <c r="H5664" s="427">
        <v>16</v>
      </c>
      <c r="I5664" s="485" t="s">
        <v>307</v>
      </c>
      <c r="J5664" s="399"/>
      <c r="K5664" s="399"/>
      <c r="L5664" s="399"/>
      <c r="M5664" s="410"/>
      <c r="N5664" s="429">
        <v>0</v>
      </c>
      <c r="O5664" s="429">
        <v>0</v>
      </c>
      <c r="P5664" s="429">
        <v>0</v>
      </c>
      <c r="Q5664" s="429">
        <v>0</v>
      </c>
      <c r="R5664" s="429">
        <v>0</v>
      </c>
      <c r="S5664" s="429">
        <v>0</v>
      </c>
      <c r="T5664" s="429"/>
      <c r="U5664" s="429">
        <v>0</v>
      </c>
      <c r="V5664" s="429">
        <v>0</v>
      </c>
      <c r="W5664" s="429">
        <v>1</v>
      </c>
      <c r="X5664" s="429">
        <v>1</v>
      </c>
      <c r="Y5664" s="429">
        <v>1</v>
      </c>
      <c r="Z5664" s="429"/>
      <c r="AA5664" s="429">
        <v>1</v>
      </c>
      <c r="AB5664" s="429">
        <v>1</v>
      </c>
      <c r="AC5664" s="429">
        <v>1</v>
      </c>
      <c r="AD5664" s="429">
        <v>1</v>
      </c>
      <c r="AE5664" s="429"/>
      <c r="AF5664" s="429">
        <v>1</v>
      </c>
      <c r="AG5664" s="429">
        <v>1</v>
      </c>
      <c r="AH5664" s="429">
        <v>1</v>
      </c>
      <c r="AI5664" s="429">
        <v>1</v>
      </c>
      <c r="AJ5664" s="429"/>
      <c r="AK5664" s="429">
        <v>1</v>
      </c>
      <c r="AL5664" s="429">
        <v>1</v>
      </c>
      <c r="AM5664" s="429">
        <v>1</v>
      </c>
      <c r="AN5664" s="429">
        <v>1</v>
      </c>
      <c r="AO5664" s="429">
        <v>1</v>
      </c>
      <c r="AP5664" s="644" t="s">
        <v>307</v>
      </c>
      <c r="AQ5664" s="428"/>
      <c r="AR5664" s="4"/>
    </row>
    <row r="5665" spans="1:46" ht="20.100000000000001" hidden="1" customHeight="1" x14ac:dyDescent="0.35">
      <c r="A5665" s="398"/>
      <c r="B5665" s="398"/>
      <c r="C5665" s="398"/>
      <c r="D5665" s="398"/>
      <c r="E5665" s="398"/>
      <c r="F5665" s="545"/>
      <c r="G5665" s="398"/>
      <c r="H5665" s="427">
        <v>32</v>
      </c>
      <c r="I5665" s="485" t="s">
        <v>308</v>
      </c>
      <c r="J5665" s="399"/>
      <c r="K5665" s="399"/>
      <c r="L5665" s="399"/>
      <c r="M5665" s="410"/>
      <c r="N5665" s="429">
        <v>0</v>
      </c>
      <c r="O5665" s="429">
        <v>0</v>
      </c>
      <c r="P5665" s="429">
        <v>0</v>
      </c>
      <c r="Q5665" s="429">
        <v>0</v>
      </c>
      <c r="R5665" s="429">
        <v>0</v>
      </c>
      <c r="S5665" s="429">
        <v>0</v>
      </c>
      <c r="T5665" s="429"/>
      <c r="U5665" s="429">
        <v>0</v>
      </c>
      <c r="V5665" s="429">
        <v>1</v>
      </c>
      <c r="W5665" s="429">
        <v>2</v>
      </c>
      <c r="X5665" s="429">
        <v>2</v>
      </c>
      <c r="Y5665" s="429">
        <v>2</v>
      </c>
      <c r="Z5665" s="429"/>
      <c r="AA5665" s="429">
        <v>2</v>
      </c>
      <c r="AB5665" s="429">
        <v>2</v>
      </c>
      <c r="AC5665" s="429">
        <v>2</v>
      </c>
      <c r="AD5665" s="429">
        <v>2</v>
      </c>
      <c r="AE5665" s="429"/>
      <c r="AF5665" s="429">
        <v>2</v>
      </c>
      <c r="AG5665" s="429">
        <v>1</v>
      </c>
      <c r="AH5665" s="429">
        <v>2</v>
      </c>
      <c r="AI5665" s="429">
        <v>2</v>
      </c>
      <c r="AJ5665" s="429"/>
      <c r="AK5665" s="429">
        <v>2</v>
      </c>
      <c r="AL5665" s="429">
        <v>2</v>
      </c>
      <c r="AM5665" s="429">
        <v>2</v>
      </c>
      <c r="AN5665" s="429">
        <v>2</v>
      </c>
      <c r="AO5665" s="429">
        <v>2</v>
      </c>
      <c r="AP5665" s="644" t="s">
        <v>308</v>
      </c>
      <c r="AQ5665" s="428"/>
      <c r="AR5665" s="4"/>
      <c r="AS5665" s="636"/>
    </row>
    <row r="5666" spans="1:46" ht="20.100000000000001" hidden="1" customHeight="1" x14ac:dyDescent="0.35">
      <c r="A5666" s="398"/>
      <c r="B5666" s="398"/>
      <c r="C5666" s="398"/>
      <c r="D5666" s="398"/>
      <c r="E5666" s="425"/>
      <c r="F5666" s="546" t="s">
        <v>111</v>
      </c>
      <c r="G5666" s="430"/>
      <c r="H5666" s="427">
        <v>18</v>
      </c>
      <c r="I5666" s="485" t="s">
        <v>309</v>
      </c>
      <c r="J5666" s="410"/>
      <c r="K5666" s="410"/>
      <c r="L5666" s="399"/>
      <c r="M5666" s="399"/>
      <c r="N5666" s="429">
        <v>0</v>
      </c>
      <c r="O5666" s="429">
        <v>0</v>
      </c>
      <c r="P5666" s="429">
        <v>0</v>
      </c>
      <c r="Q5666" s="429">
        <v>0</v>
      </c>
      <c r="R5666" s="429">
        <v>0</v>
      </c>
      <c r="S5666" s="429">
        <v>0</v>
      </c>
      <c r="T5666" s="429"/>
      <c r="U5666" s="429">
        <v>1</v>
      </c>
      <c r="V5666" s="429">
        <v>1</v>
      </c>
      <c r="W5666" s="429">
        <v>1</v>
      </c>
      <c r="X5666" s="429">
        <v>1</v>
      </c>
      <c r="Y5666" s="429">
        <v>1</v>
      </c>
      <c r="Z5666" s="429"/>
      <c r="AA5666" s="429">
        <v>1</v>
      </c>
      <c r="AB5666" s="429">
        <v>1</v>
      </c>
      <c r="AC5666" s="429">
        <v>1</v>
      </c>
      <c r="AD5666" s="429">
        <v>1</v>
      </c>
      <c r="AE5666" s="429"/>
      <c r="AF5666" s="429">
        <v>1</v>
      </c>
      <c r="AG5666" s="429">
        <v>1</v>
      </c>
      <c r="AH5666" s="429">
        <v>1</v>
      </c>
      <c r="AI5666" s="429">
        <v>1</v>
      </c>
      <c r="AJ5666" s="429"/>
      <c r="AK5666" s="429">
        <v>1</v>
      </c>
      <c r="AL5666" s="429">
        <v>1</v>
      </c>
      <c r="AM5666" s="429">
        <v>1</v>
      </c>
      <c r="AN5666" s="429">
        <v>1</v>
      </c>
      <c r="AO5666" s="429">
        <v>1</v>
      </c>
      <c r="AP5666" s="644" t="s">
        <v>309</v>
      </c>
      <c r="AQ5666" s="428"/>
      <c r="AR5666" s="4"/>
      <c r="AS5666" s="636"/>
      <c r="AT5666" s="3"/>
    </row>
    <row r="5667" spans="1:46" ht="20.100000000000001" hidden="1" customHeight="1" x14ac:dyDescent="0.35">
      <c r="A5667" s="398"/>
      <c r="B5667" s="398"/>
      <c r="C5667" s="398"/>
      <c r="D5667" s="398"/>
      <c r="E5667" s="425"/>
      <c r="F5667" s="546"/>
      <c r="G5667" s="430"/>
      <c r="H5667" s="427">
        <v>16</v>
      </c>
      <c r="I5667" s="485" t="s">
        <v>310</v>
      </c>
      <c r="J5667" s="410"/>
      <c r="K5667" s="410"/>
      <c r="L5667" s="399"/>
      <c r="M5667" s="399"/>
      <c r="N5667" s="429">
        <v>0</v>
      </c>
      <c r="O5667" s="429">
        <v>0</v>
      </c>
      <c r="P5667" s="429">
        <v>0</v>
      </c>
      <c r="Q5667" s="429">
        <v>0</v>
      </c>
      <c r="R5667" s="429">
        <v>0</v>
      </c>
      <c r="S5667" s="429">
        <v>0</v>
      </c>
      <c r="T5667" s="429"/>
      <c r="U5667" s="429">
        <v>0</v>
      </c>
      <c r="V5667" s="429">
        <v>0</v>
      </c>
      <c r="W5667" s="429">
        <v>1</v>
      </c>
      <c r="X5667" s="429">
        <v>1</v>
      </c>
      <c r="Y5667" s="429">
        <v>1</v>
      </c>
      <c r="Z5667" s="429"/>
      <c r="AA5667" s="429">
        <v>1</v>
      </c>
      <c r="AB5667" s="429">
        <v>1</v>
      </c>
      <c r="AC5667" s="429">
        <v>1</v>
      </c>
      <c r="AD5667" s="429">
        <v>1</v>
      </c>
      <c r="AE5667" s="429"/>
      <c r="AF5667" s="429">
        <v>1</v>
      </c>
      <c r="AG5667" s="429">
        <v>1</v>
      </c>
      <c r="AH5667" s="429">
        <v>1</v>
      </c>
      <c r="AI5667" s="429">
        <v>1</v>
      </c>
      <c r="AJ5667" s="429"/>
      <c r="AK5667" s="429">
        <v>1</v>
      </c>
      <c r="AL5667" s="429">
        <v>1</v>
      </c>
      <c r="AM5667" s="429">
        <v>1</v>
      </c>
      <c r="AN5667" s="429">
        <v>1</v>
      </c>
      <c r="AO5667" s="429">
        <v>1</v>
      </c>
      <c r="AP5667" s="644" t="s">
        <v>310</v>
      </c>
      <c r="AQ5667" s="428"/>
      <c r="AT5667" s="3"/>
    </row>
    <row r="5668" spans="1:46" ht="20.100000000000001" hidden="1" customHeight="1" x14ac:dyDescent="0.35">
      <c r="A5668" s="398"/>
      <c r="B5668" s="398"/>
      <c r="C5668" s="398"/>
      <c r="D5668" s="398"/>
      <c r="E5668" s="425"/>
      <c r="F5668" s="546"/>
      <c r="G5668" s="430"/>
      <c r="H5668" s="427">
        <v>13</v>
      </c>
      <c r="I5668" s="485" t="s">
        <v>311</v>
      </c>
      <c r="J5668" s="410"/>
      <c r="K5668" s="410"/>
      <c r="L5668" s="399"/>
      <c r="M5668" s="399"/>
      <c r="N5668" s="429">
        <v>0</v>
      </c>
      <c r="O5668" s="429">
        <v>0</v>
      </c>
      <c r="P5668" s="429">
        <v>0</v>
      </c>
      <c r="Q5668" s="429">
        <v>0</v>
      </c>
      <c r="R5668" s="429">
        <v>0</v>
      </c>
      <c r="S5668" s="429">
        <v>0</v>
      </c>
      <c r="T5668" s="429"/>
      <c r="U5668" s="429">
        <v>1</v>
      </c>
      <c r="V5668" s="429">
        <v>1</v>
      </c>
      <c r="W5668" s="429">
        <v>1</v>
      </c>
      <c r="X5668" s="429">
        <v>1</v>
      </c>
      <c r="Y5668" s="429">
        <v>1</v>
      </c>
      <c r="Z5668" s="429"/>
      <c r="AA5668" s="429">
        <v>1</v>
      </c>
      <c r="AB5668" s="429">
        <v>1</v>
      </c>
      <c r="AC5668" s="429">
        <v>1</v>
      </c>
      <c r="AD5668" s="429">
        <v>1</v>
      </c>
      <c r="AE5668" s="429"/>
      <c r="AF5668" s="429">
        <v>0</v>
      </c>
      <c r="AG5668" s="429">
        <v>0</v>
      </c>
      <c r="AH5668" s="429">
        <v>1</v>
      </c>
      <c r="AI5668" s="429">
        <v>1</v>
      </c>
      <c r="AJ5668" s="429"/>
      <c r="AK5668" s="429">
        <v>1</v>
      </c>
      <c r="AL5668" s="429">
        <v>1</v>
      </c>
      <c r="AM5668" s="429">
        <v>0</v>
      </c>
      <c r="AN5668" s="429">
        <v>0</v>
      </c>
      <c r="AO5668" s="429">
        <v>0</v>
      </c>
      <c r="AP5668" s="644" t="s">
        <v>311</v>
      </c>
      <c r="AQ5668" s="428"/>
      <c r="AT5668" s="3"/>
    </row>
    <row r="5669" spans="1:46" ht="20.100000000000001" hidden="1" customHeight="1" x14ac:dyDescent="0.35">
      <c r="A5669" s="398"/>
      <c r="B5669" s="398"/>
      <c r="C5669" s="398"/>
      <c r="D5669" s="398"/>
      <c r="E5669" s="425"/>
      <c r="F5669" s="546"/>
      <c r="G5669" s="430"/>
      <c r="H5669" s="427">
        <v>18</v>
      </c>
      <c r="I5669" s="485" t="s">
        <v>312</v>
      </c>
      <c r="J5669" s="410"/>
      <c r="K5669" s="410"/>
      <c r="L5669" s="399"/>
      <c r="M5669" s="399"/>
      <c r="N5669" s="429">
        <v>0</v>
      </c>
      <c r="O5669" s="429">
        <v>0</v>
      </c>
      <c r="P5669" s="429">
        <v>0</v>
      </c>
      <c r="Q5669" s="429">
        <v>0</v>
      </c>
      <c r="R5669" s="429">
        <v>0</v>
      </c>
      <c r="S5669" s="429">
        <v>0</v>
      </c>
      <c r="T5669" s="429"/>
      <c r="U5669" s="429">
        <v>1</v>
      </c>
      <c r="V5669" s="429">
        <v>1</v>
      </c>
      <c r="W5669" s="429">
        <v>1</v>
      </c>
      <c r="X5669" s="429">
        <v>1</v>
      </c>
      <c r="Y5669" s="429">
        <v>1</v>
      </c>
      <c r="Z5669" s="429"/>
      <c r="AA5669" s="429">
        <v>1</v>
      </c>
      <c r="AB5669" s="429">
        <v>1</v>
      </c>
      <c r="AC5669" s="429">
        <v>1</v>
      </c>
      <c r="AD5669" s="429">
        <v>1</v>
      </c>
      <c r="AE5669" s="429"/>
      <c r="AF5669" s="429">
        <v>1</v>
      </c>
      <c r="AG5669" s="429">
        <v>1</v>
      </c>
      <c r="AH5669" s="429">
        <v>1</v>
      </c>
      <c r="AI5669" s="429">
        <v>1</v>
      </c>
      <c r="AJ5669" s="429"/>
      <c r="AK5669" s="429">
        <v>1</v>
      </c>
      <c r="AL5669" s="429">
        <v>1</v>
      </c>
      <c r="AM5669" s="429">
        <v>1</v>
      </c>
      <c r="AN5669" s="429">
        <v>1</v>
      </c>
      <c r="AO5669" s="429">
        <v>1</v>
      </c>
      <c r="AP5669" s="644" t="s">
        <v>312</v>
      </c>
      <c r="AQ5669" s="428"/>
      <c r="AT5669" s="3"/>
    </row>
    <row r="5670" spans="1:46" ht="20.100000000000001" hidden="1" customHeight="1" x14ac:dyDescent="0.35">
      <c r="A5670" s="398"/>
      <c r="B5670" s="398"/>
      <c r="C5670" s="398"/>
      <c r="D5670" s="398"/>
      <c r="E5670" s="425"/>
      <c r="F5670" s="546"/>
      <c r="G5670" s="430"/>
      <c r="H5670" s="427">
        <v>7</v>
      </c>
      <c r="I5670" s="485" t="s">
        <v>313</v>
      </c>
      <c r="J5670" s="410"/>
      <c r="K5670" s="410"/>
      <c r="L5670" s="399"/>
      <c r="M5670" s="399"/>
      <c r="N5670" s="429">
        <v>0</v>
      </c>
      <c r="O5670" s="429">
        <v>0</v>
      </c>
      <c r="P5670" s="429">
        <v>0</v>
      </c>
      <c r="Q5670" s="429">
        <v>0</v>
      </c>
      <c r="R5670" s="429">
        <v>0</v>
      </c>
      <c r="S5670" s="429">
        <v>0</v>
      </c>
      <c r="T5670" s="429"/>
      <c r="U5670" s="429">
        <v>0</v>
      </c>
      <c r="V5670" s="429">
        <v>0</v>
      </c>
      <c r="W5670" s="429">
        <v>0</v>
      </c>
      <c r="X5670" s="429">
        <v>1</v>
      </c>
      <c r="Y5670" s="429">
        <v>1</v>
      </c>
      <c r="Z5670" s="429"/>
      <c r="AA5670" s="429">
        <v>1</v>
      </c>
      <c r="AB5670" s="429">
        <v>1</v>
      </c>
      <c r="AC5670" s="429">
        <v>1</v>
      </c>
      <c r="AD5670" s="429">
        <v>0</v>
      </c>
      <c r="AE5670" s="429"/>
      <c r="AF5670" s="429">
        <v>0</v>
      </c>
      <c r="AG5670" s="429">
        <v>0</v>
      </c>
      <c r="AH5670" s="429">
        <v>1</v>
      </c>
      <c r="AI5670" s="429">
        <v>1</v>
      </c>
      <c r="AJ5670" s="429"/>
      <c r="AK5670" s="429">
        <v>0</v>
      </c>
      <c r="AL5670" s="429">
        <v>0</v>
      </c>
      <c r="AM5670" s="429">
        <v>0</v>
      </c>
      <c r="AN5670" s="429">
        <v>0</v>
      </c>
      <c r="AO5670" s="429">
        <v>0</v>
      </c>
      <c r="AP5670" s="644" t="s">
        <v>313</v>
      </c>
      <c r="AQ5670" s="428"/>
      <c r="AT5670" s="3"/>
    </row>
    <row r="5671" spans="1:46" ht="20.100000000000001" hidden="1" customHeight="1" x14ac:dyDescent="0.35">
      <c r="A5671" s="398"/>
      <c r="B5671" s="398"/>
      <c r="C5671" s="398"/>
      <c r="D5671" s="398"/>
      <c r="E5671" s="425"/>
      <c r="F5671" s="546"/>
      <c r="G5671" s="430"/>
      <c r="H5671" s="427">
        <v>18</v>
      </c>
      <c r="I5671" s="485" t="s">
        <v>314</v>
      </c>
      <c r="J5671" s="410"/>
      <c r="K5671" s="410"/>
      <c r="L5671" s="399"/>
      <c r="M5671" s="399"/>
      <c r="N5671" s="429">
        <v>0</v>
      </c>
      <c r="O5671" s="429">
        <v>0</v>
      </c>
      <c r="P5671" s="429">
        <v>0</v>
      </c>
      <c r="Q5671" s="429">
        <v>0</v>
      </c>
      <c r="R5671" s="429">
        <v>0</v>
      </c>
      <c r="S5671" s="429">
        <v>0</v>
      </c>
      <c r="T5671" s="429"/>
      <c r="U5671" s="429">
        <v>1</v>
      </c>
      <c r="V5671" s="429">
        <v>1</v>
      </c>
      <c r="W5671" s="429">
        <v>1</v>
      </c>
      <c r="X5671" s="429">
        <v>1</v>
      </c>
      <c r="Y5671" s="429">
        <v>1</v>
      </c>
      <c r="Z5671" s="429"/>
      <c r="AA5671" s="429">
        <v>1</v>
      </c>
      <c r="AB5671" s="429">
        <v>1</v>
      </c>
      <c r="AC5671" s="429">
        <v>1</v>
      </c>
      <c r="AD5671" s="429">
        <v>1</v>
      </c>
      <c r="AE5671" s="429"/>
      <c r="AF5671" s="429">
        <v>1</v>
      </c>
      <c r="AG5671" s="429">
        <v>1</v>
      </c>
      <c r="AH5671" s="429">
        <v>1</v>
      </c>
      <c r="AI5671" s="429">
        <v>1</v>
      </c>
      <c r="AJ5671" s="429"/>
      <c r="AK5671" s="429">
        <v>1</v>
      </c>
      <c r="AL5671" s="429">
        <v>1</v>
      </c>
      <c r="AM5671" s="429">
        <v>1</v>
      </c>
      <c r="AN5671" s="429">
        <v>1</v>
      </c>
      <c r="AO5671" s="429">
        <v>1</v>
      </c>
      <c r="AP5671" s="644" t="s">
        <v>314</v>
      </c>
      <c r="AQ5671" s="428"/>
      <c r="AT5671" s="3"/>
    </row>
    <row r="5672" spans="1:46" ht="20.100000000000001" hidden="1" customHeight="1" x14ac:dyDescent="0.35">
      <c r="A5672" s="398"/>
      <c r="B5672" s="398"/>
      <c r="C5672" s="398"/>
      <c r="D5672" s="398"/>
      <c r="E5672" s="425"/>
      <c r="F5672" s="546"/>
      <c r="G5672" s="430"/>
      <c r="H5672" s="427">
        <v>23</v>
      </c>
      <c r="I5672" s="485" t="s">
        <v>315</v>
      </c>
      <c r="J5672" s="410"/>
      <c r="K5672" s="410"/>
      <c r="L5672" s="399"/>
      <c r="M5672" s="399"/>
      <c r="N5672" s="429">
        <v>0</v>
      </c>
      <c r="O5672" s="429">
        <v>0</v>
      </c>
      <c r="P5672" s="429">
        <v>0</v>
      </c>
      <c r="Q5672" s="429">
        <v>0</v>
      </c>
      <c r="R5672" s="429">
        <v>0</v>
      </c>
      <c r="S5672" s="429">
        <v>0</v>
      </c>
      <c r="T5672" s="429"/>
      <c r="U5672" s="429">
        <v>1</v>
      </c>
      <c r="V5672" s="429">
        <v>2</v>
      </c>
      <c r="W5672" s="429">
        <v>2</v>
      </c>
      <c r="X5672" s="429">
        <v>2</v>
      </c>
      <c r="Y5672" s="429">
        <v>2</v>
      </c>
      <c r="Z5672" s="429"/>
      <c r="AA5672" s="429">
        <v>2</v>
      </c>
      <c r="AB5672" s="429">
        <v>1</v>
      </c>
      <c r="AC5672" s="429">
        <v>1</v>
      </c>
      <c r="AD5672" s="429">
        <v>1</v>
      </c>
      <c r="AE5672" s="429"/>
      <c r="AF5672" s="429">
        <v>1</v>
      </c>
      <c r="AG5672" s="429">
        <v>1</v>
      </c>
      <c r="AH5672" s="429">
        <v>1</v>
      </c>
      <c r="AI5672" s="429">
        <v>1</v>
      </c>
      <c r="AJ5672" s="429"/>
      <c r="AK5672" s="429">
        <v>1</v>
      </c>
      <c r="AL5672" s="429">
        <v>1</v>
      </c>
      <c r="AM5672" s="429">
        <v>1</v>
      </c>
      <c r="AN5672" s="429">
        <v>1</v>
      </c>
      <c r="AO5672" s="429">
        <v>1</v>
      </c>
      <c r="AP5672" s="644" t="s">
        <v>315</v>
      </c>
      <c r="AQ5672" s="428"/>
      <c r="AT5672" s="3"/>
    </row>
    <row r="5673" spans="1:46" ht="20.100000000000001" hidden="1" customHeight="1" x14ac:dyDescent="0.35">
      <c r="A5673" s="398"/>
      <c r="B5673" s="398"/>
      <c r="C5673" s="398"/>
      <c r="D5673" s="398"/>
      <c r="E5673" s="425"/>
      <c r="F5673" s="546"/>
      <c r="G5673" s="430"/>
      <c r="H5673" s="427">
        <v>4</v>
      </c>
      <c r="I5673" s="485" t="s">
        <v>316</v>
      </c>
      <c r="J5673" s="410"/>
      <c r="K5673" s="410"/>
      <c r="L5673" s="399"/>
      <c r="M5673" s="399"/>
      <c r="N5673" s="429">
        <v>0</v>
      </c>
      <c r="O5673" s="429">
        <v>0</v>
      </c>
      <c r="P5673" s="429">
        <v>0</v>
      </c>
      <c r="Q5673" s="429">
        <v>0</v>
      </c>
      <c r="R5673" s="429">
        <v>0</v>
      </c>
      <c r="S5673" s="429">
        <v>0</v>
      </c>
      <c r="T5673" s="429"/>
      <c r="U5673" s="429">
        <v>0</v>
      </c>
      <c r="V5673" s="429">
        <v>0</v>
      </c>
      <c r="W5673" s="429">
        <v>0</v>
      </c>
      <c r="X5673" s="429">
        <v>0</v>
      </c>
      <c r="Y5673" s="429">
        <v>0</v>
      </c>
      <c r="Z5673" s="429"/>
      <c r="AA5673" s="429">
        <v>0</v>
      </c>
      <c r="AB5673" s="429">
        <v>0</v>
      </c>
      <c r="AC5673" s="429">
        <v>0</v>
      </c>
      <c r="AD5673" s="429">
        <v>0</v>
      </c>
      <c r="AE5673" s="429"/>
      <c r="AF5673" s="429">
        <v>0</v>
      </c>
      <c r="AG5673" s="429">
        <v>0</v>
      </c>
      <c r="AH5673" s="429">
        <v>1</v>
      </c>
      <c r="AI5673" s="429">
        <v>0</v>
      </c>
      <c r="AJ5673" s="429"/>
      <c r="AK5673" s="429">
        <v>1</v>
      </c>
      <c r="AL5673" s="429">
        <v>1</v>
      </c>
      <c r="AM5673" s="429">
        <v>0</v>
      </c>
      <c r="AN5673" s="429">
        <v>1</v>
      </c>
      <c r="AO5673" s="429">
        <v>0</v>
      </c>
      <c r="AP5673" s="644" t="s">
        <v>316</v>
      </c>
      <c r="AQ5673" s="428"/>
      <c r="AT5673" s="3"/>
    </row>
    <row r="5674" spans="1:46" ht="20.100000000000001" hidden="1" customHeight="1" x14ac:dyDescent="0.35">
      <c r="A5674" s="398"/>
      <c r="B5674" s="398"/>
      <c r="C5674" s="398"/>
      <c r="D5674" s="398"/>
      <c r="E5674" s="425"/>
      <c r="F5674" s="546"/>
      <c r="G5674" s="430"/>
      <c r="H5674" s="427">
        <v>7</v>
      </c>
      <c r="I5674" s="485" t="s">
        <v>317</v>
      </c>
      <c r="J5674" s="410"/>
      <c r="K5674" s="410"/>
      <c r="L5674" s="399"/>
      <c r="M5674" s="399"/>
      <c r="N5674" s="429">
        <v>0</v>
      </c>
      <c r="O5674" s="429">
        <v>0</v>
      </c>
      <c r="P5674" s="429">
        <v>0</v>
      </c>
      <c r="Q5674" s="429">
        <v>0</v>
      </c>
      <c r="R5674" s="429">
        <v>0</v>
      </c>
      <c r="S5674" s="429">
        <v>0</v>
      </c>
      <c r="T5674" s="429"/>
      <c r="U5674" s="429">
        <v>0</v>
      </c>
      <c r="V5674" s="429">
        <v>1</v>
      </c>
      <c r="W5674" s="429">
        <v>0</v>
      </c>
      <c r="X5674" s="429">
        <v>0</v>
      </c>
      <c r="Y5674" s="429">
        <v>0</v>
      </c>
      <c r="Z5674" s="429"/>
      <c r="AA5674" s="429">
        <v>0</v>
      </c>
      <c r="AB5674" s="429">
        <v>0</v>
      </c>
      <c r="AC5674" s="429">
        <v>1</v>
      </c>
      <c r="AD5674" s="429">
        <v>0</v>
      </c>
      <c r="AE5674" s="429"/>
      <c r="AF5674" s="429">
        <v>0</v>
      </c>
      <c r="AG5674" s="429">
        <v>1</v>
      </c>
      <c r="AH5674" s="429">
        <v>1</v>
      </c>
      <c r="AI5674" s="429">
        <v>0</v>
      </c>
      <c r="AJ5674" s="429"/>
      <c r="AK5674" s="429">
        <v>1</v>
      </c>
      <c r="AL5674" s="429">
        <v>0</v>
      </c>
      <c r="AM5674" s="429">
        <v>1</v>
      </c>
      <c r="AN5674" s="429">
        <v>1</v>
      </c>
      <c r="AO5674" s="429">
        <v>0</v>
      </c>
      <c r="AP5674" s="644" t="s">
        <v>317</v>
      </c>
      <c r="AQ5674" s="428"/>
      <c r="AT5674" s="3"/>
    </row>
    <row r="5675" spans="1:46" ht="20.100000000000001" hidden="1" customHeight="1" x14ac:dyDescent="0.35">
      <c r="A5675" s="398" t="s">
        <v>118</v>
      </c>
      <c r="B5675" s="398"/>
      <c r="C5675" s="398"/>
      <c r="D5675" s="398"/>
      <c r="E5675" s="425"/>
      <c r="F5675" s="546"/>
      <c r="G5675" s="430"/>
      <c r="H5675" s="427">
        <v>0</v>
      </c>
      <c r="I5675" s="485" t="s">
        <v>318</v>
      </c>
      <c r="J5675" s="410"/>
      <c r="K5675" s="410"/>
      <c r="L5675" s="399"/>
      <c r="M5675" s="399"/>
      <c r="N5675" s="429">
        <v>0</v>
      </c>
      <c r="O5675" s="429">
        <v>0</v>
      </c>
      <c r="P5675" s="429">
        <v>0</v>
      </c>
      <c r="Q5675" s="429">
        <v>0</v>
      </c>
      <c r="R5675" s="429">
        <v>0</v>
      </c>
      <c r="S5675" s="429">
        <v>0</v>
      </c>
      <c r="T5675" s="429"/>
      <c r="U5675" s="429">
        <v>0</v>
      </c>
      <c r="V5675" s="429">
        <v>0</v>
      </c>
      <c r="W5675" s="429">
        <v>0</v>
      </c>
      <c r="X5675" s="429">
        <v>0</v>
      </c>
      <c r="Y5675" s="429">
        <v>0</v>
      </c>
      <c r="Z5675" s="429"/>
      <c r="AA5675" s="429">
        <v>0</v>
      </c>
      <c r="AB5675" s="429">
        <v>0</v>
      </c>
      <c r="AC5675" s="429">
        <v>0</v>
      </c>
      <c r="AD5675" s="429">
        <v>0</v>
      </c>
      <c r="AE5675" s="429"/>
      <c r="AF5675" s="429">
        <v>0</v>
      </c>
      <c r="AG5675" s="429">
        <v>0</v>
      </c>
      <c r="AH5675" s="429">
        <v>0</v>
      </c>
      <c r="AI5675" s="429">
        <v>0</v>
      </c>
      <c r="AJ5675" s="429"/>
      <c r="AK5675" s="429">
        <v>0</v>
      </c>
      <c r="AL5675" s="429">
        <v>0</v>
      </c>
      <c r="AM5675" s="429">
        <v>0</v>
      </c>
      <c r="AN5675" s="429">
        <v>0</v>
      </c>
      <c r="AO5675" s="429">
        <v>0</v>
      </c>
      <c r="AP5675" s="644" t="s">
        <v>318</v>
      </c>
      <c r="AQ5675" s="428"/>
      <c r="AT5675" s="3"/>
    </row>
    <row r="5676" spans="1:46" ht="20.100000000000001" hidden="1" customHeight="1" x14ac:dyDescent="0.35">
      <c r="A5676" s="398"/>
      <c r="B5676" s="398"/>
      <c r="C5676" s="398"/>
      <c r="D5676" s="398"/>
      <c r="E5676" s="425"/>
      <c r="F5676" s="546"/>
      <c r="G5676" s="430"/>
      <c r="H5676" s="427">
        <v>0</v>
      </c>
      <c r="I5676" s="485" t="s">
        <v>319</v>
      </c>
      <c r="J5676" s="410"/>
      <c r="K5676" s="410"/>
      <c r="L5676" s="399"/>
      <c r="M5676" s="399"/>
      <c r="N5676" s="429">
        <v>0</v>
      </c>
      <c r="O5676" s="429">
        <v>0</v>
      </c>
      <c r="P5676" s="429">
        <v>0</v>
      </c>
      <c r="Q5676" s="429">
        <v>0</v>
      </c>
      <c r="R5676" s="429">
        <v>0</v>
      </c>
      <c r="S5676" s="429">
        <v>0</v>
      </c>
      <c r="T5676" s="429"/>
      <c r="U5676" s="429">
        <v>0</v>
      </c>
      <c r="V5676" s="429">
        <v>0</v>
      </c>
      <c r="W5676" s="429">
        <v>0</v>
      </c>
      <c r="X5676" s="429">
        <v>0</v>
      </c>
      <c r="Y5676" s="429">
        <v>0</v>
      </c>
      <c r="Z5676" s="429"/>
      <c r="AA5676" s="429">
        <v>0</v>
      </c>
      <c r="AB5676" s="429">
        <v>0</v>
      </c>
      <c r="AC5676" s="429">
        <v>0</v>
      </c>
      <c r="AD5676" s="429">
        <v>0</v>
      </c>
      <c r="AE5676" s="429"/>
      <c r="AF5676" s="429">
        <v>0</v>
      </c>
      <c r="AG5676" s="429">
        <v>0</v>
      </c>
      <c r="AH5676" s="429">
        <v>0</v>
      </c>
      <c r="AI5676" s="429">
        <v>0</v>
      </c>
      <c r="AJ5676" s="429"/>
      <c r="AK5676" s="429">
        <v>0</v>
      </c>
      <c r="AL5676" s="429">
        <v>0</v>
      </c>
      <c r="AM5676" s="429">
        <v>0</v>
      </c>
      <c r="AN5676" s="429">
        <v>0</v>
      </c>
      <c r="AO5676" s="429">
        <v>0</v>
      </c>
      <c r="AP5676" s="644" t="s">
        <v>319</v>
      </c>
      <c r="AQ5676" s="428"/>
      <c r="AT5676" s="3"/>
    </row>
    <row r="5677" spans="1:46" ht="20.100000000000001" hidden="1" customHeight="1" x14ac:dyDescent="0.35">
      <c r="A5677" s="398"/>
      <c r="B5677" s="398"/>
      <c r="C5677" s="398"/>
      <c r="D5677" s="398"/>
      <c r="E5677" s="425"/>
      <c r="F5677" s="546"/>
      <c r="G5677" s="430"/>
      <c r="H5677" s="427">
        <v>9</v>
      </c>
      <c r="I5677" s="485" t="s">
        <v>1236</v>
      </c>
      <c r="J5677" s="410"/>
      <c r="K5677" s="410"/>
      <c r="L5677" s="399"/>
      <c r="M5677" s="399"/>
      <c r="N5677" s="429">
        <v>0</v>
      </c>
      <c r="O5677" s="429">
        <v>0</v>
      </c>
      <c r="P5677" s="429">
        <v>0</v>
      </c>
      <c r="Q5677" s="429">
        <v>0</v>
      </c>
      <c r="R5677" s="429">
        <v>0</v>
      </c>
      <c r="S5677" s="429">
        <v>0</v>
      </c>
      <c r="T5677" s="429"/>
      <c r="U5677" s="429">
        <v>0</v>
      </c>
      <c r="V5677" s="429">
        <v>0</v>
      </c>
      <c r="W5677" s="429">
        <v>0</v>
      </c>
      <c r="X5677" s="429">
        <v>0</v>
      </c>
      <c r="Y5677" s="429">
        <v>0</v>
      </c>
      <c r="Z5677" s="429"/>
      <c r="AA5677" s="429">
        <v>0</v>
      </c>
      <c r="AB5677" s="429">
        <v>0</v>
      </c>
      <c r="AC5677" s="429">
        <v>0</v>
      </c>
      <c r="AD5677" s="429">
        <v>0</v>
      </c>
      <c r="AE5677" s="429"/>
      <c r="AF5677" s="429">
        <v>1</v>
      </c>
      <c r="AG5677" s="429">
        <v>1</v>
      </c>
      <c r="AH5677" s="429">
        <v>1</v>
      </c>
      <c r="AI5677" s="429">
        <v>1</v>
      </c>
      <c r="AJ5677" s="429"/>
      <c r="AK5677" s="429">
        <v>1</v>
      </c>
      <c r="AL5677" s="429">
        <v>1</v>
      </c>
      <c r="AM5677" s="429">
        <v>1</v>
      </c>
      <c r="AN5677" s="429">
        <v>1</v>
      </c>
      <c r="AO5677" s="429">
        <v>1</v>
      </c>
      <c r="AP5677" s="644" t="s">
        <v>1236</v>
      </c>
      <c r="AQ5677" s="428"/>
      <c r="AT5677" s="3"/>
    </row>
    <row r="5678" spans="1:46" ht="20.100000000000001" hidden="1" customHeight="1" x14ac:dyDescent="0.35">
      <c r="A5678" s="398"/>
      <c r="B5678" s="398"/>
      <c r="C5678" s="398"/>
      <c r="D5678" s="398"/>
      <c r="E5678" s="425"/>
      <c r="F5678" s="546"/>
      <c r="G5678" s="430"/>
      <c r="H5678" s="427">
        <v>3</v>
      </c>
      <c r="I5678" s="485" t="s">
        <v>320</v>
      </c>
      <c r="J5678" s="410"/>
      <c r="K5678" s="410"/>
      <c r="L5678" s="399"/>
      <c r="M5678" s="399"/>
      <c r="N5678" s="429">
        <v>0</v>
      </c>
      <c r="O5678" s="429">
        <v>0</v>
      </c>
      <c r="P5678" s="429">
        <v>0</v>
      </c>
      <c r="Q5678" s="429">
        <v>0</v>
      </c>
      <c r="R5678" s="429">
        <v>0</v>
      </c>
      <c r="S5678" s="429">
        <v>0</v>
      </c>
      <c r="T5678" s="429"/>
      <c r="U5678" s="429">
        <v>0</v>
      </c>
      <c r="V5678" s="429">
        <v>0</v>
      </c>
      <c r="W5678" s="429">
        <v>0</v>
      </c>
      <c r="X5678" s="429">
        <v>0</v>
      </c>
      <c r="Y5678" s="429">
        <v>0</v>
      </c>
      <c r="Z5678" s="429"/>
      <c r="AA5678" s="429">
        <v>0</v>
      </c>
      <c r="AB5678" s="429">
        <v>0</v>
      </c>
      <c r="AC5678" s="429">
        <v>0</v>
      </c>
      <c r="AD5678" s="429">
        <v>0</v>
      </c>
      <c r="AE5678" s="429"/>
      <c r="AF5678" s="429">
        <v>0</v>
      </c>
      <c r="AG5678" s="429">
        <v>0</v>
      </c>
      <c r="AH5678" s="429">
        <v>1</v>
      </c>
      <c r="AI5678" s="429">
        <v>1</v>
      </c>
      <c r="AJ5678" s="429"/>
      <c r="AK5678" s="429">
        <v>1</v>
      </c>
      <c r="AL5678" s="429">
        <v>0</v>
      </c>
      <c r="AM5678" s="429">
        <v>0</v>
      </c>
      <c r="AN5678" s="429">
        <v>0</v>
      </c>
      <c r="AO5678" s="429">
        <v>0</v>
      </c>
      <c r="AP5678" s="644" t="s">
        <v>320</v>
      </c>
      <c r="AQ5678" s="428"/>
      <c r="AT5678" s="3"/>
    </row>
    <row r="5679" spans="1:46" ht="20.100000000000001" hidden="1" customHeight="1" x14ac:dyDescent="0.35">
      <c r="A5679" s="398"/>
      <c r="B5679" s="398"/>
      <c r="C5679" s="398"/>
      <c r="D5679" s="398"/>
      <c r="E5679" s="425"/>
      <c r="F5679" s="546"/>
      <c r="G5679" s="430"/>
      <c r="H5679" s="427">
        <v>0</v>
      </c>
      <c r="I5679" s="485" t="s">
        <v>321</v>
      </c>
      <c r="J5679" s="410"/>
      <c r="K5679" s="410"/>
      <c r="L5679" s="399"/>
      <c r="M5679" s="399"/>
      <c r="N5679" s="429">
        <v>0</v>
      </c>
      <c r="O5679" s="429">
        <v>0</v>
      </c>
      <c r="P5679" s="429">
        <v>0</v>
      </c>
      <c r="Q5679" s="429">
        <v>0</v>
      </c>
      <c r="R5679" s="429">
        <v>0</v>
      </c>
      <c r="S5679" s="429">
        <v>0</v>
      </c>
      <c r="T5679" s="429"/>
      <c r="U5679" s="429">
        <v>0</v>
      </c>
      <c r="V5679" s="429">
        <v>0</v>
      </c>
      <c r="W5679" s="429">
        <v>0</v>
      </c>
      <c r="X5679" s="429">
        <v>0</v>
      </c>
      <c r="Y5679" s="429">
        <v>0</v>
      </c>
      <c r="Z5679" s="429"/>
      <c r="AA5679" s="429">
        <v>0</v>
      </c>
      <c r="AB5679" s="429">
        <v>0</v>
      </c>
      <c r="AC5679" s="429">
        <v>0</v>
      </c>
      <c r="AD5679" s="429">
        <v>0</v>
      </c>
      <c r="AE5679" s="429"/>
      <c r="AF5679" s="429">
        <v>0</v>
      </c>
      <c r="AG5679" s="429">
        <v>0</v>
      </c>
      <c r="AH5679" s="429">
        <v>0</v>
      </c>
      <c r="AI5679" s="429">
        <v>0</v>
      </c>
      <c r="AJ5679" s="429"/>
      <c r="AK5679" s="429">
        <v>0</v>
      </c>
      <c r="AL5679" s="429">
        <v>0</v>
      </c>
      <c r="AM5679" s="429">
        <v>0</v>
      </c>
      <c r="AN5679" s="429">
        <v>0</v>
      </c>
      <c r="AO5679" s="429">
        <v>0</v>
      </c>
      <c r="AP5679" s="644" t="s">
        <v>321</v>
      </c>
      <c r="AQ5679" s="428"/>
      <c r="AT5679" s="3"/>
    </row>
    <row r="5680" spans="1:46" ht="20.100000000000001" hidden="1" customHeight="1" x14ac:dyDescent="0.35">
      <c r="A5680" s="398"/>
      <c r="B5680" s="398"/>
      <c r="C5680" s="398"/>
      <c r="D5680" s="398"/>
      <c r="E5680" s="425"/>
      <c r="F5680" s="546"/>
      <c r="G5680" s="430"/>
      <c r="H5680" s="427">
        <v>0</v>
      </c>
      <c r="I5680" s="485" t="s">
        <v>322</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0</v>
      </c>
      <c r="AE5680" s="429"/>
      <c r="AF5680" s="429">
        <v>0</v>
      </c>
      <c r="AG5680" s="429">
        <v>0</v>
      </c>
      <c r="AH5680" s="429">
        <v>0</v>
      </c>
      <c r="AI5680" s="429">
        <v>0</v>
      </c>
      <c r="AJ5680" s="429"/>
      <c r="AK5680" s="429">
        <v>0</v>
      </c>
      <c r="AL5680" s="429">
        <v>0</v>
      </c>
      <c r="AM5680" s="429">
        <v>0</v>
      </c>
      <c r="AN5680" s="429">
        <v>0</v>
      </c>
      <c r="AO5680" s="429">
        <v>0</v>
      </c>
      <c r="AP5680" s="644" t="s">
        <v>322</v>
      </c>
      <c r="AQ5680" s="428"/>
      <c r="AT5680" s="3"/>
    </row>
    <row r="5681" spans="1:46" ht="20.100000000000001" hidden="1" customHeight="1" x14ac:dyDescent="0.35">
      <c r="A5681" s="398"/>
      <c r="B5681" s="398"/>
      <c r="C5681" s="398"/>
      <c r="D5681" s="398"/>
      <c r="E5681" s="425"/>
      <c r="F5681" s="546"/>
      <c r="G5681" s="430"/>
      <c r="H5681" s="427">
        <v>0</v>
      </c>
      <c r="I5681" s="485" t="s">
        <v>323</v>
      </c>
      <c r="J5681" s="410"/>
      <c r="K5681" s="410"/>
      <c r="L5681" s="399"/>
      <c r="M5681" s="399"/>
      <c r="N5681" s="429">
        <v>0</v>
      </c>
      <c r="O5681" s="429">
        <v>0</v>
      </c>
      <c r="P5681" s="429">
        <v>0</v>
      </c>
      <c r="Q5681" s="429">
        <v>0</v>
      </c>
      <c r="R5681" s="429">
        <v>0</v>
      </c>
      <c r="S5681" s="429">
        <v>0</v>
      </c>
      <c r="T5681" s="429"/>
      <c r="U5681" s="429">
        <v>0</v>
      </c>
      <c r="V5681" s="429">
        <v>0</v>
      </c>
      <c r="W5681" s="429">
        <v>0</v>
      </c>
      <c r="X5681" s="429">
        <v>0</v>
      </c>
      <c r="Y5681" s="429">
        <v>0</v>
      </c>
      <c r="Z5681" s="429"/>
      <c r="AA5681" s="429">
        <v>0</v>
      </c>
      <c r="AB5681" s="429">
        <v>0</v>
      </c>
      <c r="AC5681" s="429">
        <v>0</v>
      </c>
      <c r="AD5681" s="429">
        <v>0</v>
      </c>
      <c r="AE5681" s="429"/>
      <c r="AF5681" s="429">
        <v>0</v>
      </c>
      <c r="AG5681" s="429">
        <v>0</v>
      </c>
      <c r="AH5681" s="429">
        <v>0</v>
      </c>
      <c r="AI5681" s="429">
        <v>0</v>
      </c>
      <c r="AJ5681" s="429"/>
      <c r="AK5681" s="429">
        <v>0</v>
      </c>
      <c r="AL5681" s="429">
        <v>0</v>
      </c>
      <c r="AM5681" s="429">
        <v>0</v>
      </c>
      <c r="AN5681" s="429">
        <v>0</v>
      </c>
      <c r="AO5681" s="429">
        <v>0</v>
      </c>
      <c r="AP5681" s="644" t="s">
        <v>323</v>
      </c>
      <c r="AQ5681" s="428"/>
      <c r="AT5681" s="3"/>
    </row>
    <row r="5682" spans="1:46" ht="20.100000000000001" hidden="1" customHeight="1" x14ac:dyDescent="0.35">
      <c r="A5682" s="398"/>
      <c r="B5682" s="398"/>
      <c r="C5682" s="398"/>
      <c r="D5682" s="398"/>
      <c r="E5682" s="425"/>
      <c r="F5682" s="546"/>
      <c r="G5682" s="430"/>
      <c r="H5682" s="427">
        <v>0</v>
      </c>
      <c r="I5682" s="485" t="s">
        <v>324</v>
      </c>
      <c r="J5682" s="410"/>
      <c r="K5682" s="410"/>
      <c r="L5682" s="399"/>
      <c r="M5682" s="399"/>
      <c r="N5682" s="429">
        <v>0</v>
      </c>
      <c r="O5682" s="429">
        <v>0</v>
      </c>
      <c r="P5682" s="429">
        <v>0</v>
      </c>
      <c r="Q5682" s="429">
        <v>0</v>
      </c>
      <c r="R5682" s="429">
        <v>0</v>
      </c>
      <c r="S5682" s="429">
        <v>0</v>
      </c>
      <c r="T5682" s="429"/>
      <c r="U5682" s="429">
        <v>0</v>
      </c>
      <c r="V5682" s="429">
        <v>0</v>
      </c>
      <c r="W5682" s="429">
        <v>0</v>
      </c>
      <c r="X5682" s="429">
        <v>0</v>
      </c>
      <c r="Y5682" s="429">
        <v>0</v>
      </c>
      <c r="Z5682" s="429"/>
      <c r="AA5682" s="429">
        <v>0</v>
      </c>
      <c r="AB5682" s="429">
        <v>0</v>
      </c>
      <c r="AC5682" s="429">
        <v>0</v>
      </c>
      <c r="AD5682" s="429">
        <v>0</v>
      </c>
      <c r="AE5682" s="429"/>
      <c r="AF5682" s="429">
        <v>0</v>
      </c>
      <c r="AG5682" s="429">
        <v>0</v>
      </c>
      <c r="AH5682" s="429">
        <v>0</v>
      </c>
      <c r="AI5682" s="429">
        <v>0</v>
      </c>
      <c r="AJ5682" s="429"/>
      <c r="AK5682" s="429">
        <v>0</v>
      </c>
      <c r="AL5682" s="429">
        <v>0</v>
      </c>
      <c r="AM5682" s="429">
        <v>0</v>
      </c>
      <c r="AN5682" s="429">
        <v>0</v>
      </c>
      <c r="AO5682" s="429">
        <v>0</v>
      </c>
      <c r="AP5682" s="644" t="s">
        <v>324</v>
      </c>
      <c r="AQ5682" s="428"/>
      <c r="AR5682" s="3"/>
      <c r="AS5682" s="3"/>
      <c r="AT5682" s="3"/>
    </row>
    <row r="5683" spans="1:46" ht="20.100000000000001" hidden="1" customHeight="1" x14ac:dyDescent="0.35">
      <c r="A5683" s="398"/>
      <c r="B5683" s="398"/>
      <c r="C5683" s="398"/>
      <c r="D5683" s="398"/>
      <c r="E5683" s="425"/>
      <c r="F5683" s="546"/>
      <c r="G5683" s="430"/>
      <c r="H5683" s="427">
        <v>0</v>
      </c>
      <c r="I5683" s="485" t="s">
        <v>325</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325</v>
      </c>
      <c r="AQ5683" s="428"/>
      <c r="AR5683" s="3"/>
      <c r="AS5683" s="3"/>
      <c r="AT5683" s="3"/>
    </row>
    <row r="5684" spans="1:46" ht="20.100000000000001" hidden="1" customHeight="1" x14ac:dyDescent="0.35">
      <c r="A5684" s="398"/>
      <c r="B5684" s="398"/>
      <c r="C5684" s="398"/>
      <c r="D5684" s="398"/>
      <c r="E5684" s="425"/>
      <c r="F5684" s="546"/>
      <c r="G5684" s="430"/>
      <c r="H5684" s="427">
        <v>0</v>
      </c>
      <c r="I5684" s="485" t="s">
        <v>326</v>
      </c>
      <c r="J5684" s="410"/>
      <c r="K5684" s="410"/>
      <c r="L5684" s="399"/>
      <c r="M5684" s="399"/>
      <c r="N5684" s="429">
        <v>0</v>
      </c>
      <c r="O5684" s="429">
        <v>0</v>
      </c>
      <c r="P5684" s="429">
        <v>0</v>
      </c>
      <c r="Q5684" s="429">
        <v>0</v>
      </c>
      <c r="R5684" s="429">
        <v>0</v>
      </c>
      <c r="S5684" s="429">
        <v>0</v>
      </c>
      <c r="T5684" s="429"/>
      <c r="U5684" s="429">
        <v>0</v>
      </c>
      <c r="V5684" s="429">
        <v>0</v>
      </c>
      <c r="W5684" s="429">
        <v>0</v>
      </c>
      <c r="X5684" s="429">
        <v>0</v>
      </c>
      <c r="Y5684" s="429">
        <v>0</v>
      </c>
      <c r="Z5684" s="429"/>
      <c r="AA5684" s="429">
        <v>0</v>
      </c>
      <c r="AB5684" s="429">
        <v>0</v>
      </c>
      <c r="AC5684" s="429">
        <v>0</v>
      </c>
      <c r="AD5684" s="429">
        <v>0</v>
      </c>
      <c r="AE5684" s="429"/>
      <c r="AF5684" s="429">
        <v>0</v>
      </c>
      <c r="AG5684" s="429">
        <v>0</v>
      </c>
      <c r="AH5684" s="429">
        <v>0</v>
      </c>
      <c r="AI5684" s="429">
        <v>0</v>
      </c>
      <c r="AJ5684" s="429"/>
      <c r="AK5684" s="429">
        <v>0</v>
      </c>
      <c r="AL5684" s="429">
        <v>0</v>
      </c>
      <c r="AM5684" s="429">
        <v>0</v>
      </c>
      <c r="AN5684" s="429">
        <v>0</v>
      </c>
      <c r="AO5684" s="429">
        <v>0</v>
      </c>
      <c r="AP5684" s="644" t="s">
        <v>326</v>
      </c>
      <c r="AQ5684" s="428"/>
      <c r="AR5684" s="3"/>
      <c r="AS5684" s="3"/>
      <c r="AT5684" s="3"/>
    </row>
    <row r="5685" spans="1:46" ht="20.100000000000001" hidden="1" customHeight="1" x14ac:dyDescent="0.35">
      <c r="A5685" s="398"/>
      <c r="B5685" s="398"/>
      <c r="C5685" s="398"/>
      <c r="D5685" s="398"/>
      <c r="E5685" s="425"/>
      <c r="F5685" s="546"/>
      <c r="G5685" s="430"/>
      <c r="H5685" s="427">
        <v>0</v>
      </c>
      <c r="I5685" s="485" t="s">
        <v>327</v>
      </c>
      <c r="J5685" s="410"/>
      <c r="K5685" s="410"/>
      <c r="L5685" s="399"/>
      <c r="M5685" s="399"/>
      <c r="N5685" s="429">
        <v>0</v>
      </c>
      <c r="O5685" s="429">
        <v>0</v>
      </c>
      <c r="P5685" s="429">
        <v>0</v>
      </c>
      <c r="Q5685" s="429">
        <v>0</v>
      </c>
      <c r="R5685" s="429">
        <v>0</v>
      </c>
      <c r="S5685" s="429">
        <v>0</v>
      </c>
      <c r="T5685" s="429"/>
      <c r="U5685" s="429">
        <v>0</v>
      </c>
      <c r="V5685" s="429">
        <v>0</v>
      </c>
      <c r="W5685" s="429">
        <v>0</v>
      </c>
      <c r="X5685" s="429">
        <v>0</v>
      </c>
      <c r="Y5685" s="429">
        <v>0</v>
      </c>
      <c r="Z5685" s="429"/>
      <c r="AA5685" s="429">
        <v>0</v>
      </c>
      <c r="AB5685" s="429">
        <v>0</v>
      </c>
      <c r="AC5685" s="429">
        <v>0</v>
      </c>
      <c r="AD5685" s="429">
        <v>0</v>
      </c>
      <c r="AE5685" s="429"/>
      <c r="AF5685" s="429">
        <v>0</v>
      </c>
      <c r="AG5685" s="429">
        <v>0</v>
      </c>
      <c r="AH5685" s="429">
        <v>0</v>
      </c>
      <c r="AI5685" s="429">
        <v>0</v>
      </c>
      <c r="AJ5685" s="429"/>
      <c r="AK5685" s="429">
        <v>0</v>
      </c>
      <c r="AL5685" s="429">
        <v>0</v>
      </c>
      <c r="AM5685" s="429">
        <v>0</v>
      </c>
      <c r="AN5685" s="429">
        <v>0</v>
      </c>
      <c r="AO5685" s="429">
        <v>0</v>
      </c>
      <c r="AP5685" s="644" t="s">
        <v>327</v>
      </c>
      <c r="AQ5685" s="428"/>
      <c r="AR5685" s="3"/>
      <c r="AS5685" s="3"/>
      <c r="AT5685" s="3"/>
    </row>
    <row r="5686" spans="1:46" ht="20.100000000000001" hidden="1" customHeight="1" x14ac:dyDescent="0.35">
      <c r="A5686" s="398"/>
      <c r="B5686" s="398"/>
      <c r="C5686" s="398"/>
      <c r="D5686" s="398"/>
      <c r="E5686" s="425"/>
      <c r="F5686" s="546"/>
      <c r="G5686" s="430"/>
      <c r="H5686" s="427">
        <v>0</v>
      </c>
      <c r="I5686" s="485" t="s">
        <v>328</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0</v>
      </c>
      <c r="AH5686" s="429">
        <v>0</v>
      </c>
      <c r="AI5686" s="429">
        <v>0</v>
      </c>
      <c r="AJ5686" s="429"/>
      <c r="AK5686" s="429">
        <v>0</v>
      </c>
      <c r="AL5686" s="429">
        <v>0</v>
      </c>
      <c r="AM5686" s="429">
        <v>0</v>
      </c>
      <c r="AN5686" s="429">
        <v>0</v>
      </c>
      <c r="AO5686" s="429">
        <v>0</v>
      </c>
      <c r="AP5686" s="644" t="s">
        <v>328</v>
      </c>
      <c r="AQ5686" s="428"/>
      <c r="AR5686" s="3"/>
      <c r="AS5686" s="3"/>
      <c r="AT5686" s="3"/>
    </row>
    <row r="5687" spans="1:46" ht="20.100000000000001" hidden="1" customHeight="1" x14ac:dyDescent="0.35">
      <c r="A5687" s="398"/>
      <c r="B5687" s="398"/>
      <c r="C5687" s="398"/>
      <c r="D5687" s="398"/>
      <c r="E5687" s="425"/>
      <c r="F5687" s="546"/>
      <c r="G5687" s="430"/>
      <c r="H5687" s="427">
        <v>0</v>
      </c>
      <c r="I5687" s="485" t="s">
        <v>329</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329</v>
      </c>
      <c r="AQ5687" s="428"/>
      <c r="AR5687" s="3"/>
      <c r="AS5687" s="3"/>
      <c r="AT5687" s="3"/>
    </row>
    <row r="5688" spans="1:46" ht="20.100000000000001" hidden="1" customHeight="1" x14ac:dyDescent="0.35">
      <c r="A5688" s="398"/>
      <c r="B5688" s="398"/>
      <c r="C5688" s="398"/>
      <c r="D5688" s="398"/>
      <c r="E5688" s="425"/>
      <c r="F5688" s="546"/>
      <c r="G5688" s="430"/>
      <c r="H5688" s="427">
        <v>18</v>
      </c>
      <c r="I5688" s="485" t="s">
        <v>330</v>
      </c>
      <c r="J5688" s="410"/>
      <c r="K5688" s="410"/>
      <c r="L5688" s="399"/>
      <c r="M5688" s="399"/>
      <c r="N5688" s="429">
        <v>0</v>
      </c>
      <c r="O5688" s="429">
        <v>0</v>
      </c>
      <c r="P5688" s="429">
        <v>0</v>
      </c>
      <c r="Q5688" s="429">
        <v>0</v>
      </c>
      <c r="R5688" s="429">
        <v>0</v>
      </c>
      <c r="S5688" s="429">
        <v>0</v>
      </c>
      <c r="T5688" s="429"/>
      <c r="U5688" s="429">
        <v>1</v>
      </c>
      <c r="V5688" s="429">
        <v>1</v>
      </c>
      <c r="W5688" s="429">
        <v>1</v>
      </c>
      <c r="X5688" s="429">
        <v>1</v>
      </c>
      <c r="Y5688" s="429">
        <v>1</v>
      </c>
      <c r="Z5688" s="429"/>
      <c r="AA5688" s="429">
        <v>1</v>
      </c>
      <c r="AB5688" s="429">
        <v>1</v>
      </c>
      <c r="AC5688" s="429">
        <v>1</v>
      </c>
      <c r="AD5688" s="429">
        <v>1</v>
      </c>
      <c r="AE5688" s="429"/>
      <c r="AF5688" s="429">
        <v>1</v>
      </c>
      <c r="AG5688" s="429">
        <v>1</v>
      </c>
      <c r="AH5688" s="429">
        <v>1</v>
      </c>
      <c r="AI5688" s="429">
        <v>1</v>
      </c>
      <c r="AJ5688" s="429"/>
      <c r="AK5688" s="429">
        <v>1</v>
      </c>
      <c r="AL5688" s="429">
        <v>1</v>
      </c>
      <c r="AM5688" s="429">
        <v>1</v>
      </c>
      <c r="AN5688" s="429">
        <v>1</v>
      </c>
      <c r="AO5688" s="429">
        <v>1</v>
      </c>
      <c r="AP5688" s="644" t="s">
        <v>330</v>
      </c>
      <c r="AQ5688" s="428"/>
      <c r="AR5688" s="3"/>
      <c r="AS5688" s="3"/>
      <c r="AT5688" s="3"/>
    </row>
    <row r="5689" spans="1:46" ht="20.100000000000001" hidden="1" customHeight="1" x14ac:dyDescent="0.35">
      <c r="A5689" s="398"/>
      <c r="B5689" s="398"/>
      <c r="C5689" s="398"/>
      <c r="D5689" s="398"/>
      <c r="E5689" s="425"/>
      <c r="F5689" s="546"/>
      <c r="G5689" s="430"/>
      <c r="H5689" s="427">
        <v>0</v>
      </c>
      <c r="I5689" s="485" t="s">
        <v>331</v>
      </c>
      <c r="J5689" s="431"/>
      <c r="K5689" s="431"/>
      <c r="L5689" s="431"/>
      <c r="M5689" s="431"/>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0</v>
      </c>
      <c r="AE5689" s="429"/>
      <c r="AF5689" s="429">
        <v>0</v>
      </c>
      <c r="AG5689" s="429">
        <v>0</v>
      </c>
      <c r="AH5689" s="429">
        <v>0</v>
      </c>
      <c r="AI5689" s="429">
        <v>0</v>
      </c>
      <c r="AJ5689" s="429"/>
      <c r="AK5689" s="429">
        <v>0</v>
      </c>
      <c r="AL5689" s="429">
        <v>0</v>
      </c>
      <c r="AM5689" s="429">
        <v>0</v>
      </c>
      <c r="AN5689" s="429">
        <v>0</v>
      </c>
      <c r="AO5689" s="429">
        <v>0</v>
      </c>
      <c r="AP5689" s="644" t="s">
        <v>331</v>
      </c>
      <c r="AQ5689" s="428"/>
      <c r="AR5689" s="3"/>
      <c r="AS5689" s="3"/>
      <c r="AT5689" s="3"/>
    </row>
    <row r="5690" spans="1:46" ht="20.100000000000001" hidden="1" customHeight="1" x14ac:dyDescent="0.35">
      <c r="A5690" s="398"/>
      <c r="B5690" s="398"/>
      <c r="C5690" s="398"/>
      <c r="D5690" s="398"/>
      <c r="E5690" s="425"/>
      <c r="F5690" s="546"/>
      <c r="G5690" s="430"/>
      <c r="H5690" s="427">
        <v>1</v>
      </c>
      <c r="I5690" s="485" t="s">
        <v>332</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1</v>
      </c>
      <c r="AG5690" s="429">
        <v>0</v>
      </c>
      <c r="AH5690" s="429">
        <v>0</v>
      </c>
      <c r="AI5690" s="429">
        <v>0</v>
      </c>
      <c r="AJ5690" s="429"/>
      <c r="AK5690" s="429">
        <v>0</v>
      </c>
      <c r="AL5690" s="429">
        <v>0</v>
      </c>
      <c r="AM5690" s="429">
        <v>0</v>
      </c>
      <c r="AN5690" s="429">
        <v>0</v>
      </c>
      <c r="AO5690" s="429">
        <v>0</v>
      </c>
      <c r="AP5690" s="644" t="s">
        <v>332</v>
      </c>
      <c r="AQ5690" s="428"/>
      <c r="AR5690" s="3"/>
      <c r="AS5690" s="3"/>
      <c r="AT5690" s="3"/>
    </row>
    <row r="5691" spans="1:46" ht="20.100000000000001" hidden="1" customHeight="1" x14ac:dyDescent="0.35">
      <c r="A5691" s="398"/>
      <c r="B5691" s="398"/>
      <c r="C5691" s="398"/>
      <c r="D5691" s="398"/>
      <c r="E5691" s="425"/>
      <c r="F5691" s="546"/>
      <c r="G5691" s="430"/>
      <c r="H5691" s="427">
        <v>8</v>
      </c>
      <c r="I5691" s="485" t="s">
        <v>333</v>
      </c>
      <c r="J5691" s="410"/>
      <c r="K5691" s="410"/>
      <c r="L5691" s="399"/>
      <c r="M5691" s="399"/>
      <c r="N5691" s="429">
        <v>0</v>
      </c>
      <c r="O5691" s="429">
        <v>0</v>
      </c>
      <c r="P5691" s="429">
        <v>0</v>
      </c>
      <c r="Q5691" s="429">
        <v>0</v>
      </c>
      <c r="R5691" s="429">
        <v>0</v>
      </c>
      <c r="S5691" s="429">
        <v>0</v>
      </c>
      <c r="T5691" s="429"/>
      <c r="U5691" s="429">
        <v>1</v>
      </c>
      <c r="V5691" s="429">
        <v>1</v>
      </c>
      <c r="W5691" s="429">
        <v>1</v>
      </c>
      <c r="X5691" s="429">
        <v>1</v>
      </c>
      <c r="Y5691" s="429">
        <v>0</v>
      </c>
      <c r="Z5691" s="429"/>
      <c r="AA5691" s="429">
        <v>0</v>
      </c>
      <c r="AB5691" s="429">
        <v>0</v>
      </c>
      <c r="AC5691" s="429">
        <v>0</v>
      </c>
      <c r="AD5691" s="429">
        <v>0</v>
      </c>
      <c r="AE5691" s="429"/>
      <c r="AF5691" s="429">
        <v>0</v>
      </c>
      <c r="AG5691" s="429">
        <v>0</v>
      </c>
      <c r="AH5691" s="429">
        <v>0</v>
      </c>
      <c r="AI5691" s="429">
        <v>1</v>
      </c>
      <c r="AJ5691" s="429"/>
      <c r="AK5691" s="429">
        <v>1</v>
      </c>
      <c r="AL5691" s="429">
        <v>1</v>
      </c>
      <c r="AM5691" s="429">
        <v>1</v>
      </c>
      <c r="AN5691" s="429">
        <v>0</v>
      </c>
      <c r="AO5691" s="429">
        <v>0</v>
      </c>
      <c r="AP5691" s="644" t="s">
        <v>333</v>
      </c>
      <c r="AQ5691" s="428"/>
      <c r="AR5691" s="3"/>
      <c r="AS5691" s="3"/>
      <c r="AT5691" s="3"/>
    </row>
    <row r="5692" spans="1:46" ht="20.100000000000001" hidden="1" customHeight="1" x14ac:dyDescent="0.35">
      <c r="A5692" s="398"/>
      <c r="B5692" s="398"/>
      <c r="C5692" s="398"/>
      <c r="D5692" s="398"/>
      <c r="E5692" s="425"/>
      <c r="F5692" s="546"/>
      <c r="G5692" s="430"/>
      <c r="H5692" s="427">
        <v>18</v>
      </c>
      <c r="I5692" s="485" t="s">
        <v>334</v>
      </c>
      <c r="J5692" s="410"/>
      <c r="K5692" s="410"/>
      <c r="L5692" s="399"/>
      <c r="M5692" s="399"/>
      <c r="N5692" s="429">
        <v>0</v>
      </c>
      <c r="O5692" s="429">
        <v>0</v>
      </c>
      <c r="P5692" s="429">
        <v>0</v>
      </c>
      <c r="Q5692" s="429">
        <v>0</v>
      </c>
      <c r="R5692" s="429">
        <v>0</v>
      </c>
      <c r="S5692" s="429">
        <v>0</v>
      </c>
      <c r="T5692" s="429"/>
      <c r="U5692" s="429">
        <v>1</v>
      </c>
      <c r="V5692" s="429">
        <v>1</v>
      </c>
      <c r="W5692" s="429">
        <v>1</v>
      </c>
      <c r="X5692" s="429">
        <v>1</v>
      </c>
      <c r="Y5692" s="429">
        <v>1</v>
      </c>
      <c r="Z5692" s="429"/>
      <c r="AA5692" s="429">
        <v>1</v>
      </c>
      <c r="AB5692" s="429">
        <v>1</v>
      </c>
      <c r="AC5692" s="429">
        <v>1</v>
      </c>
      <c r="AD5692" s="429">
        <v>1</v>
      </c>
      <c r="AE5692" s="429"/>
      <c r="AF5692" s="429">
        <v>1</v>
      </c>
      <c r="AG5692" s="429">
        <v>1</v>
      </c>
      <c r="AH5692" s="429">
        <v>1</v>
      </c>
      <c r="AI5692" s="429">
        <v>1</v>
      </c>
      <c r="AJ5692" s="429"/>
      <c r="AK5692" s="429">
        <v>1</v>
      </c>
      <c r="AL5692" s="429">
        <v>1</v>
      </c>
      <c r="AM5692" s="429">
        <v>1</v>
      </c>
      <c r="AN5692" s="429">
        <v>1</v>
      </c>
      <c r="AO5692" s="429">
        <v>1</v>
      </c>
      <c r="AP5692" s="644" t="s">
        <v>334</v>
      </c>
      <c r="AQ5692" s="428"/>
      <c r="AR5692" s="3"/>
      <c r="AS5692" s="3"/>
      <c r="AT5692" s="3"/>
    </row>
    <row r="5693" spans="1:46" ht="20.100000000000001" hidden="1" customHeight="1" x14ac:dyDescent="0.35">
      <c r="A5693" s="398"/>
      <c r="B5693" s="398"/>
      <c r="C5693" s="398"/>
      <c r="D5693" s="398"/>
      <c r="E5693" s="425"/>
      <c r="F5693" s="546"/>
      <c r="G5693" s="430"/>
      <c r="H5693" s="427">
        <v>18</v>
      </c>
      <c r="I5693" s="485" t="s">
        <v>335</v>
      </c>
      <c r="J5693" s="410"/>
      <c r="K5693" s="410"/>
      <c r="L5693" s="399"/>
      <c r="M5693" s="399"/>
      <c r="N5693" s="429">
        <v>0</v>
      </c>
      <c r="O5693" s="429">
        <v>0</v>
      </c>
      <c r="P5693" s="429">
        <v>0</v>
      </c>
      <c r="Q5693" s="429">
        <v>0</v>
      </c>
      <c r="R5693" s="429">
        <v>0</v>
      </c>
      <c r="S5693" s="429">
        <v>0</v>
      </c>
      <c r="T5693" s="429"/>
      <c r="U5693" s="429">
        <v>1</v>
      </c>
      <c r="V5693" s="429">
        <v>1</v>
      </c>
      <c r="W5693" s="429">
        <v>1</v>
      </c>
      <c r="X5693" s="429">
        <v>1</v>
      </c>
      <c r="Y5693" s="429">
        <v>1</v>
      </c>
      <c r="Z5693" s="429"/>
      <c r="AA5693" s="429">
        <v>1</v>
      </c>
      <c r="AB5693" s="429">
        <v>1</v>
      </c>
      <c r="AC5693" s="429">
        <v>1</v>
      </c>
      <c r="AD5693" s="429">
        <v>1</v>
      </c>
      <c r="AE5693" s="429"/>
      <c r="AF5693" s="429">
        <v>1</v>
      </c>
      <c r="AG5693" s="429">
        <v>1</v>
      </c>
      <c r="AH5693" s="429">
        <v>1</v>
      </c>
      <c r="AI5693" s="429">
        <v>1</v>
      </c>
      <c r="AJ5693" s="429"/>
      <c r="AK5693" s="429">
        <v>1</v>
      </c>
      <c r="AL5693" s="429">
        <v>1</v>
      </c>
      <c r="AM5693" s="429">
        <v>1</v>
      </c>
      <c r="AN5693" s="429">
        <v>1</v>
      </c>
      <c r="AO5693" s="429">
        <v>1</v>
      </c>
      <c r="AP5693" s="644" t="s">
        <v>335</v>
      </c>
      <c r="AQ5693" s="428"/>
      <c r="AR5693" s="3"/>
      <c r="AS5693" s="3"/>
      <c r="AT5693" s="3"/>
    </row>
    <row r="5694" spans="1:46" ht="20.100000000000001" hidden="1" customHeight="1" x14ac:dyDescent="0.35">
      <c r="A5694" s="398"/>
      <c r="B5694" s="398"/>
      <c r="C5694" s="398"/>
      <c r="D5694" s="398"/>
      <c r="E5694" s="425"/>
      <c r="F5694" s="546"/>
      <c r="G5694" s="430"/>
      <c r="H5694" s="427">
        <v>4</v>
      </c>
      <c r="I5694" s="485" t="s">
        <v>1154</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1</v>
      </c>
      <c r="AB5694" s="429">
        <v>1</v>
      </c>
      <c r="AC5694" s="429">
        <v>1</v>
      </c>
      <c r="AD5694" s="429">
        <v>1</v>
      </c>
      <c r="AE5694" s="429"/>
      <c r="AF5694" s="429">
        <v>0</v>
      </c>
      <c r="AG5694" s="429">
        <v>0</v>
      </c>
      <c r="AH5694" s="429">
        <v>0</v>
      </c>
      <c r="AI5694" s="429">
        <v>0</v>
      </c>
      <c r="AJ5694" s="429"/>
      <c r="AK5694" s="429">
        <v>0</v>
      </c>
      <c r="AL5694" s="429">
        <v>0</v>
      </c>
      <c r="AM5694" s="429">
        <v>0</v>
      </c>
      <c r="AN5694" s="429">
        <v>0</v>
      </c>
      <c r="AO5694" s="429">
        <v>0</v>
      </c>
      <c r="AP5694" s="644" t="s">
        <v>1154</v>
      </c>
      <c r="AQ5694" s="428"/>
      <c r="AR5694" s="3"/>
      <c r="AS5694" s="3"/>
      <c r="AT5694" s="3"/>
    </row>
    <row r="5695" spans="1:46" ht="20.100000000000001" hidden="1" customHeight="1" x14ac:dyDescent="0.35">
      <c r="A5695" s="398"/>
      <c r="B5695" s="398"/>
      <c r="C5695" s="398"/>
      <c r="D5695" s="398"/>
      <c r="E5695" s="425"/>
      <c r="F5695" s="546"/>
      <c r="G5695" s="430"/>
      <c r="H5695" s="427">
        <v>3</v>
      </c>
      <c r="I5695" s="485" t="s">
        <v>1155</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1</v>
      </c>
      <c r="AN5695" s="429">
        <v>1</v>
      </c>
      <c r="AO5695" s="429">
        <v>1</v>
      </c>
      <c r="AP5695" s="644" t="s">
        <v>1155</v>
      </c>
      <c r="AQ5695" s="428"/>
      <c r="AR5695" s="3"/>
      <c r="AS5695" s="3"/>
      <c r="AT5695" s="3"/>
    </row>
    <row r="5696" spans="1:46" ht="20.100000000000001" hidden="1" customHeight="1" x14ac:dyDescent="0.35">
      <c r="A5696" s="398"/>
      <c r="B5696" s="398"/>
      <c r="C5696" s="398"/>
      <c r="D5696" s="398"/>
      <c r="E5696" s="425"/>
      <c r="F5696" s="546"/>
      <c r="G5696" s="430"/>
      <c r="H5696" s="427">
        <v>7</v>
      </c>
      <c r="I5696" s="485" t="s">
        <v>1156</v>
      </c>
      <c r="J5696" s="410"/>
      <c r="K5696" s="410"/>
      <c r="L5696" s="399"/>
      <c r="M5696" s="399"/>
      <c r="N5696" s="429">
        <v>0</v>
      </c>
      <c r="O5696" s="429">
        <v>0</v>
      </c>
      <c r="P5696" s="429">
        <v>0</v>
      </c>
      <c r="Q5696" s="429">
        <v>0</v>
      </c>
      <c r="R5696" s="429">
        <v>0</v>
      </c>
      <c r="S5696" s="429">
        <v>0</v>
      </c>
      <c r="T5696" s="429"/>
      <c r="U5696" s="429">
        <v>0</v>
      </c>
      <c r="V5696" s="429">
        <v>0</v>
      </c>
      <c r="W5696" s="429">
        <v>1</v>
      </c>
      <c r="X5696" s="429">
        <v>1</v>
      </c>
      <c r="Y5696" s="429">
        <v>0</v>
      </c>
      <c r="Z5696" s="429"/>
      <c r="AA5696" s="429">
        <v>0</v>
      </c>
      <c r="AB5696" s="429">
        <v>0</v>
      </c>
      <c r="AC5696" s="429">
        <v>1</v>
      </c>
      <c r="AD5696" s="429">
        <v>1</v>
      </c>
      <c r="AE5696" s="429"/>
      <c r="AF5696" s="429">
        <v>1</v>
      </c>
      <c r="AG5696" s="429">
        <v>1</v>
      </c>
      <c r="AH5696" s="429">
        <v>1</v>
      </c>
      <c r="AI5696" s="429">
        <v>0</v>
      </c>
      <c r="AJ5696" s="429"/>
      <c r="AK5696" s="429">
        <v>0</v>
      </c>
      <c r="AL5696" s="429">
        <v>0</v>
      </c>
      <c r="AM5696" s="429">
        <v>0</v>
      </c>
      <c r="AN5696" s="429">
        <v>0</v>
      </c>
      <c r="AO5696" s="429">
        <v>0</v>
      </c>
      <c r="AP5696" s="644" t="s">
        <v>1156</v>
      </c>
      <c r="AQ5696" s="428"/>
      <c r="AR5696" s="3"/>
      <c r="AS5696" s="3"/>
      <c r="AT5696" s="3"/>
    </row>
    <row r="5697" spans="1:46" ht="20.100000000000001" hidden="1" customHeight="1" x14ac:dyDescent="0.35">
      <c r="A5697" s="398"/>
      <c r="B5697" s="398"/>
      <c r="C5697" s="398"/>
      <c r="D5697" s="398"/>
      <c r="E5697" s="425"/>
      <c r="F5697" s="546"/>
      <c r="G5697" s="430"/>
      <c r="H5697" s="427">
        <v>17</v>
      </c>
      <c r="I5697" s="485" t="s">
        <v>1157</v>
      </c>
      <c r="J5697" s="410"/>
      <c r="K5697" s="410"/>
      <c r="L5697" s="399"/>
      <c r="M5697" s="399"/>
      <c r="N5697" s="429">
        <v>0</v>
      </c>
      <c r="O5697" s="429">
        <v>0</v>
      </c>
      <c r="P5697" s="429">
        <v>0</v>
      </c>
      <c r="Q5697" s="429">
        <v>0</v>
      </c>
      <c r="R5697" s="429">
        <v>0</v>
      </c>
      <c r="S5697" s="429">
        <v>0</v>
      </c>
      <c r="T5697" s="429"/>
      <c r="U5697" s="429">
        <v>1</v>
      </c>
      <c r="V5697" s="429">
        <v>1</v>
      </c>
      <c r="W5697" s="429">
        <v>1</v>
      </c>
      <c r="X5697" s="429">
        <v>1</v>
      </c>
      <c r="Y5697" s="429">
        <v>1</v>
      </c>
      <c r="Z5697" s="429"/>
      <c r="AA5697" s="429">
        <v>1</v>
      </c>
      <c r="AB5697" s="429">
        <v>1</v>
      </c>
      <c r="AC5697" s="429">
        <v>1</v>
      </c>
      <c r="AD5697" s="429">
        <v>1</v>
      </c>
      <c r="AE5697" s="429"/>
      <c r="AF5697" s="429">
        <v>0</v>
      </c>
      <c r="AG5697" s="429">
        <v>1</v>
      </c>
      <c r="AH5697" s="429">
        <v>1</v>
      </c>
      <c r="AI5697" s="429">
        <v>1</v>
      </c>
      <c r="AJ5697" s="429"/>
      <c r="AK5697" s="429">
        <v>1</v>
      </c>
      <c r="AL5697" s="429">
        <v>1</v>
      </c>
      <c r="AM5697" s="429">
        <v>1</v>
      </c>
      <c r="AN5697" s="429">
        <v>1</v>
      </c>
      <c r="AO5697" s="429">
        <v>1</v>
      </c>
      <c r="AP5697" s="644" t="s">
        <v>1157</v>
      </c>
      <c r="AQ5697" s="428"/>
      <c r="AR5697" s="3"/>
      <c r="AS5697" s="3"/>
      <c r="AT5697" s="3"/>
    </row>
    <row r="5698" spans="1:46" ht="20.100000000000001" hidden="1" customHeight="1" x14ac:dyDescent="0.35">
      <c r="A5698" s="398"/>
      <c r="B5698" s="398"/>
      <c r="C5698" s="398"/>
      <c r="D5698" s="398"/>
      <c r="E5698" s="425"/>
      <c r="F5698" s="546"/>
      <c r="G5698" s="430"/>
      <c r="H5698" s="427">
        <v>0</v>
      </c>
      <c r="I5698" s="485" t="s">
        <v>1277</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1277</v>
      </c>
      <c r="AQ5698" s="428"/>
      <c r="AR5698" s="3"/>
      <c r="AS5698" s="3"/>
      <c r="AT5698" s="3"/>
    </row>
    <row r="5699" spans="1:46" ht="20.100000000000001" hidden="1" customHeight="1" x14ac:dyDescent="0.35">
      <c r="A5699" s="398"/>
      <c r="B5699" s="398"/>
      <c r="C5699" s="398"/>
      <c r="D5699" s="398"/>
      <c r="E5699" s="425"/>
      <c r="F5699" s="546"/>
      <c r="G5699" s="430"/>
      <c r="H5699" s="427">
        <v>10</v>
      </c>
      <c r="I5699" s="485" t="s">
        <v>1278</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1</v>
      </c>
      <c r="AE5699" s="429"/>
      <c r="AF5699" s="429">
        <v>1</v>
      </c>
      <c r="AG5699" s="429">
        <v>1</v>
      </c>
      <c r="AH5699" s="429">
        <v>1</v>
      </c>
      <c r="AI5699" s="429">
        <v>1</v>
      </c>
      <c r="AJ5699" s="429"/>
      <c r="AK5699" s="429">
        <v>1</v>
      </c>
      <c r="AL5699" s="429">
        <v>1</v>
      </c>
      <c r="AM5699" s="429">
        <v>1</v>
      </c>
      <c r="AN5699" s="429">
        <v>1</v>
      </c>
      <c r="AO5699" s="429">
        <v>1</v>
      </c>
      <c r="AP5699" s="644" t="s">
        <v>1278</v>
      </c>
      <c r="AQ5699" s="428"/>
      <c r="AR5699" s="3"/>
      <c r="AS5699" s="3"/>
      <c r="AT5699" s="3"/>
    </row>
    <row r="5700" spans="1:46" ht="20.100000000000001" hidden="1" customHeight="1" x14ac:dyDescent="0.35">
      <c r="A5700" s="398"/>
      <c r="B5700" s="398"/>
      <c r="C5700" s="398"/>
      <c r="D5700" s="398"/>
      <c r="E5700" s="425"/>
      <c r="F5700" s="546"/>
      <c r="G5700" s="430"/>
      <c r="H5700" s="427">
        <v>28</v>
      </c>
      <c r="I5700" s="485" t="s">
        <v>754</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2</v>
      </c>
      <c r="Z5700" s="429"/>
      <c r="AA5700" s="429">
        <v>2</v>
      </c>
      <c r="AB5700" s="429">
        <v>2</v>
      </c>
      <c r="AC5700" s="429">
        <v>2</v>
      </c>
      <c r="AD5700" s="429">
        <v>2</v>
      </c>
      <c r="AE5700" s="429"/>
      <c r="AF5700" s="429">
        <v>2</v>
      </c>
      <c r="AG5700" s="429">
        <v>2</v>
      </c>
      <c r="AH5700" s="429">
        <v>2</v>
      </c>
      <c r="AI5700" s="429">
        <v>2</v>
      </c>
      <c r="AJ5700" s="429"/>
      <c r="AK5700" s="429">
        <v>2</v>
      </c>
      <c r="AL5700" s="429">
        <v>2</v>
      </c>
      <c r="AM5700" s="429">
        <v>2</v>
      </c>
      <c r="AN5700" s="429">
        <v>2</v>
      </c>
      <c r="AO5700" s="429">
        <v>2</v>
      </c>
      <c r="AP5700" s="644" t="s">
        <v>754</v>
      </c>
      <c r="AQ5700" s="428"/>
      <c r="AR5700" s="3"/>
      <c r="AS5700" s="3"/>
      <c r="AT5700" s="3"/>
    </row>
    <row r="5701" spans="1:46" ht="20.100000000000001" hidden="1" customHeight="1" x14ac:dyDescent="0.35">
      <c r="A5701" s="398"/>
      <c r="B5701" s="398"/>
      <c r="C5701" s="398"/>
      <c r="D5701" s="398"/>
      <c r="E5701" s="425"/>
      <c r="F5701" s="546"/>
      <c r="G5701" s="430"/>
      <c r="H5701" s="427">
        <v>0</v>
      </c>
      <c r="I5701" s="485" t="s">
        <v>755</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755</v>
      </c>
      <c r="AQ5701" s="428"/>
      <c r="AR5701" s="3"/>
      <c r="AS5701" s="3"/>
      <c r="AT5701" s="3"/>
    </row>
    <row r="5702" spans="1:46" ht="20.100000000000001" hidden="1" customHeight="1" x14ac:dyDescent="0.35">
      <c r="A5702" s="398"/>
      <c r="B5702" s="398"/>
      <c r="C5702" s="398"/>
      <c r="D5702" s="398"/>
      <c r="E5702" s="425"/>
      <c r="F5702" s="546"/>
      <c r="G5702" s="430"/>
      <c r="H5702" s="427">
        <v>0</v>
      </c>
      <c r="I5702" s="485" t="s">
        <v>756</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756</v>
      </c>
      <c r="AQ5702" s="428"/>
      <c r="AR5702" s="3"/>
      <c r="AS5702" s="3"/>
      <c r="AT5702" s="3"/>
    </row>
    <row r="5703" spans="1:46" ht="20.100000000000001" hidden="1" customHeight="1" x14ac:dyDescent="0.35">
      <c r="A5703" s="398"/>
      <c r="B5703" s="398"/>
      <c r="C5703" s="398"/>
      <c r="D5703" s="398"/>
      <c r="E5703" s="425"/>
      <c r="F5703" s="546"/>
      <c r="G5703" s="430"/>
      <c r="H5703" s="427">
        <v>0</v>
      </c>
      <c r="I5703" s="485" t="s">
        <v>757</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757</v>
      </c>
      <c r="AQ5703" s="428"/>
      <c r="AR5703" s="3"/>
      <c r="AS5703" s="3"/>
      <c r="AT5703" s="3"/>
    </row>
    <row r="5704" spans="1:46" ht="20.100000000000001" hidden="1" customHeight="1" x14ac:dyDescent="0.35">
      <c r="A5704" s="398"/>
      <c r="B5704" s="398"/>
      <c r="C5704" s="398"/>
      <c r="D5704" s="398"/>
      <c r="E5704" s="425"/>
      <c r="F5704" s="546"/>
      <c r="G5704" s="430"/>
      <c r="H5704" s="427">
        <v>0</v>
      </c>
      <c r="I5704" s="485" t="s">
        <v>664</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664</v>
      </c>
      <c r="AQ5704" s="428"/>
      <c r="AR5704" s="3"/>
      <c r="AS5704" s="3"/>
      <c r="AT5704" s="3"/>
    </row>
    <row r="5705" spans="1:46" ht="20.100000000000001" hidden="1" customHeight="1" x14ac:dyDescent="0.35">
      <c r="A5705" s="398"/>
      <c r="B5705" s="398"/>
      <c r="C5705" s="398"/>
      <c r="D5705" s="398"/>
      <c r="E5705" s="425"/>
      <c r="F5705" s="546"/>
      <c r="G5705" s="430"/>
      <c r="H5705" s="427">
        <v>0</v>
      </c>
      <c r="I5705" s="485" t="s">
        <v>665</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4" t="s">
        <v>665</v>
      </c>
      <c r="AQ5705" s="428"/>
      <c r="AR5705" s="3"/>
      <c r="AS5705" s="3"/>
      <c r="AT5705" s="3"/>
    </row>
    <row r="5706" spans="1:46" ht="20.100000000000001" hidden="1" customHeight="1" x14ac:dyDescent="0.35">
      <c r="A5706" s="398"/>
      <c r="B5706" s="398"/>
      <c r="C5706" s="398"/>
      <c r="D5706" s="398"/>
      <c r="E5706" s="425"/>
      <c r="F5706" s="546"/>
      <c r="G5706" s="430"/>
      <c r="H5706" s="427">
        <v>0</v>
      </c>
      <c r="I5706" s="485" t="s">
        <v>343</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343</v>
      </c>
      <c r="AQ5706" s="428"/>
      <c r="AR5706" s="3"/>
      <c r="AS5706" s="3"/>
      <c r="AT5706" s="3"/>
    </row>
    <row r="5707" spans="1:46" ht="20.100000000000001" hidden="1" customHeight="1" x14ac:dyDescent="0.35">
      <c r="A5707" s="398"/>
      <c r="B5707" s="398"/>
      <c r="C5707" s="398"/>
      <c r="D5707" s="398"/>
      <c r="E5707" s="425"/>
      <c r="F5707" s="546"/>
      <c r="G5707" s="430"/>
      <c r="H5707" s="427">
        <v>0</v>
      </c>
      <c r="I5707" s="485" t="s">
        <v>346</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346</v>
      </c>
      <c r="AQ5707" s="428"/>
      <c r="AR5707" s="3"/>
      <c r="AS5707" s="3"/>
      <c r="AT5707" s="3"/>
    </row>
    <row r="5708" spans="1:46" ht="20.100000000000001" hidden="1" customHeight="1" x14ac:dyDescent="0.35">
      <c r="A5708" s="398"/>
      <c r="B5708" s="398"/>
      <c r="C5708" s="398"/>
      <c r="D5708" s="398"/>
      <c r="E5708" s="425"/>
      <c r="F5708" s="546"/>
      <c r="G5708" s="430"/>
      <c r="H5708" s="427">
        <v>0</v>
      </c>
      <c r="I5708" s="485" t="s">
        <v>347</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347</v>
      </c>
      <c r="AQ5708" s="428"/>
      <c r="AR5708" s="3"/>
      <c r="AS5708" s="3"/>
      <c r="AT5708" s="3"/>
    </row>
    <row r="5709" spans="1:46" ht="20.100000000000001" hidden="1" customHeight="1" x14ac:dyDescent="0.35">
      <c r="A5709" s="398"/>
      <c r="B5709" s="398"/>
      <c r="C5709" s="398"/>
      <c r="D5709" s="398"/>
      <c r="E5709" s="425"/>
      <c r="F5709" s="546"/>
      <c r="G5709" s="430"/>
      <c r="H5709" s="427">
        <v>3</v>
      </c>
      <c r="I5709" s="485" t="s">
        <v>348</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1</v>
      </c>
      <c r="Z5709" s="429"/>
      <c r="AA5709" s="429">
        <v>1</v>
      </c>
      <c r="AB5709" s="429">
        <v>1</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348</v>
      </c>
      <c r="AQ5709" s="428"/>
      <c r="AR5709" s="3"/>
      <c r="AS5709" s="3"/>
      <c r="AT5709" s="3"/>
    </row>
    <row r="5710" spans="1:46" ht="20.100000000000001" hidden="1" customHeight="1" x14ac:dyDescent="0.35">
      <c r="A5710" s="398"/>
      <c r="B5710" s="398"/>
      <c r="C5710" s="398"/>
      <c r="D5710" s="398"/>
      <c r="E5710" s="425"/>
      <c r="F5710" s="546"/>
      <c r="G5710" s="430"/>
      <c r="H5710" s="427">
        <v>0</v>
      </c>
      <c r="I5710" s="485" t="s">
        <v>349</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349</v>
      </c>
      <c r="AQ5710" s="428"/>
      <c r="AR5710" s="3"/>
      <c r="AS5710" s="3"/>
      <c r="AT5710" s="3"/>
    </row>
    <row r="5711" spans="1:46" ht="20.100000000000001" hidden="1" customHeight="1" x14ac:dyDescent="0.35">
      <c r="A5711" s="398"/>
      <c r="B5711" s="398"/>
      <c r="C5711" s="398"/>
      <c r="D5711" s="398"/>
      <c r="E5711" s="425"/>
      <c r="F5711" s="546"/>
      <c r="G5711" s="430"/>
      <c r="H5711" s="427">
        <v>0</v>
      </c>
      <c r="I5711" s="485" t="s">
        <v>1158</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1158</v>
      </c>
      <c r="AQ5711" s="428"/>
      <c r="AR5711" s="3"/>
      <c r="AS5711" s="3"/>
      <c r="AT5711" s="3"/>
    </row>
    <row r="5712" spans="1:46" ht="20.100000000000001" hidden="1" customHeight="1" x14ac:dyDescent="0.35">
      <c r="A5712" s="398"/>
      <c r="B5712" s="398"/>
      <c r="C5712" s="398"/>
      <c r="D5712" s="398"/>
      <c r="E5712" s="425"/>
      <c r="F5712" s="546"/>
      <c r="G5712" s="430"/>
      <c r="H5712" s="427">
        <v>0</v>
      </c>
      <c r="I5712" s="485" t="s">
        <v>1159</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1159</v>
      </c>
      <c r="AQ5712" s="428"/>
      <c r="AR5712" s="3"/>
      <c r="AS5712" s="3"/>
      <c r="AT5712" s="3"/>
    </row>
    <row r="5713" spans="1:46" ht="20.100000000000001" hidden="1" customHeight="1" x14ac:dyDescent="0.35">
      <c r="A5713" s="398"/>
      <c r="B5713" s="398"/>
      <c r="C5713" s="398"/>
      <c r="D5713" s="398"/>
      <c r="E5713" s="425"/>
      <c r="F5713" s="546"/>
      <c r="G5713" s="430"/>
      <c r="H5713" s="427">
        <v>0</v>
      </c>
      <c r="I5713" s="485" t="s">
        <v>1160</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1160</v>
      </c>
      <c r="AQ5713" s="428"/>
      <c r="AR5713" s="3"/>
      <c r="AS5713" s="3"/>
      <c r="AT5713" s="3"/>
    </row>
    <row r="5714" spans="1:46" ht="20.100000000000001" hidden="1" customHeight="1" x14ac:dyDescent="0.35">
      <c r="A5714" s="398"/>
      <c r="B5714" s="398"/>
      <c r="C5714" s="398"/>
      <c r="D5714" s="398"/>
      <c r="E5714" s="425"/>
      <c r="F5714" s="546"/>
      <c r="G5714" s="430"/>
      <c r="H5714" s="427">
        <v>0</v>
      </c>
      <c r="I5714" s="485" t="s">
        <v>1161</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1161</v>
      </c>
      <c r="AQ5714" s="428"/>
      <c r="AR5714" s="3"/>
      <c r="AS5714" s="3"/>
      <c r="AT5714" s="3"/>
    </row>
    <row r="5715" spans="1:46" ht="20.100000000000001" hidden="1" customHeight="1" x14ac:dyDescent="0.35">
      <c r="A5715" s="398"/>
      <c r="B5715" s="398"/>
      <c r="C5715" s="398"/>
      <c r="D5715" s="398"/>
      <c r="E5715" s="425"/>
      <c r="F5715" s="546"/>
      <c r="G5715" s="430"/>
      <c r="H5715" s="427">
        <v>0</v>
      </c>
      <c r="I5715" s="485" t="s">
        <v>1162</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1162</v>
      </c>
      <c r="AQ5715" s="428"/>
      <c r="AR5715" s="3"/>
      <c r="AS5715" s="3"/>
      <c r="AT5715" s="3"/>
    </row>
    <row r="5716" spans="1:46" ht="20.100000000000001" hidden="1" customHeight="1" x14ac:dyDescent="0.35">
      <c r="A5716" s="398"/>
      <c r="B5716" s="398"/>
      <c r="C5716" s="398"/>
      <c r="D5716" s="398"/>
      <c r="E5716" s="425"/>
      <c r="F5716" s="546"/>
      <c r="G5716" s="430"/>
      <c r="H5716" s="427">
        <v>0</v>
      </c>
      <c r="I5716" s="485" t="s">
        <v>1163</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1163</v>
      </c>
      <c r="AQ5716" s="428"/>
      <c r="AR5716" s="3"/>
      <c r="AS5716" s="3"/>
      <c r="AT5716" s="3"/>
    </row>
    <row r="5717" spans="1:46" ht="20.100000000000001" hidden="1" customHeight="1" x14ac:dyDescent="0.35">
      <c r="A5717" s="398"/>
      <c r="B5717" s="398"/>
      <c r="C5717" s="398"/>
      <c r="D5717" s="398"/>
      <c r="E5717" s="425"/>
      <c r="F5717" s="546"/>
      <c r="G5717" s="430"/>
      <c r="H5717" s="427">
        <v>0</v>
      </c>
      <c r="I5717" s="485" t="s">
        <v>1164</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1164</v>
      </c>
      <c r="AQ5717" s="428"/>
      <c r="AR5717" s="3"/>
      <c r="AS5717" s="3"/>
      <c r="AT5717" s="3"/>
    </row>
    <row r="5718" spans="1:46" ht="20.100000000000001" hidden="1" customHeight="1" x14ac:dyDescent="0.35">
      <c r="A5718" s="398"/>
      <c r="B5718" s="398"/>
      <c r="C5718" s="398"/>
      <c r="D5718" s="398"/>
      <c r="E5718" s="425"/>
      <c r="F5718" s="546"/>
      <c r="G5718" s="430"/>
      <c r="H5718" s="427">
        <v>0</v>
      </c>
      <c r="I5718" s="485" t="s">
        <v>1165</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1165</v>
      </c>
      <c r="AQ5718" s="428"/>
      <c r="AR5718" s="3"/>
      <c r="AS5718" s="3"/>
      <c r="AT5718" s="3"/>
    </row>
    <row r="5719" spans="1:46" ht="20.100000000000001" hidden="1" customHeight="1" x14ac:dyDescent="0.35">
      <c r="A5719" s="398"/>
      <c r="B5719" s="398"/>
      <c r="C5719" s="398"/>
      <c r="D5719" s="398"/>
      <c r="E5719" s="425"/>
      <c r="F5719" s="546"/>
      <c r="G5719" s="430"/>
      <c r="H5719" s="427">
        <v>0</v>
      </c>
      <c r="I5719" s="485" t="s">
        <v>885</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885</v>
      </c>
      <c r="AQ5719" s="428"/>
      <c r="AR5719" s="3"/>
      <c r="AS5719" s="3"/>
      <c r="AT5719" s="3"/>
    </row>
    <row r="5720" spans="1:46" ht="20.100000000000001" hidden="1" customHeight="1" x14ac:dyDescent="0.35">
      <c r="A5720" s="398"/>
      <c r="B5720" s="398"/>
      <c r="C5720" s="398"/>
      <c r="D5720" s="398"/>
      <c r="E5720" s="425"/>
      <c r="F5720" s="546"/>
      <c r="G5720" s="430"/>
      <c r="H5720" s="427">
        <v>0</v>
      </c>
      <c r="I5720" s="485" t="s">
        <v>916</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916</v>
      </c>
      <c r="AQ5720" s="428"/>
      <c r="AR5720" s="3"/>
      <c r="AS5720" s="3"/>
      <c r="AT5720" s="3"/>
    </row>
    <row r="5721" spans="1:46" ht="20.100000000000001" hidden="1" customHeight="1" x14ac:dyDescent="0.35">
      <c r="A5721" s="398"/>
      <c r="B5721" s="398"/>
      <c r="C5721" s="398"/>
      <c r="D5721" s="398"/>
      <c r="E5721" s="425"/>
      <c r="F5721" s="546"/>
      <c r="G5721" s="430"/>
      <c r="H5721" s="427">
        <v>0</v>
      </c>
      <c r="I5721" s="485"/>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v>0</v>
      </c>
      <c r="AQ5721" s="428"/>
      <c r="AR5721" s="3"/>
      <c r="AS5721" s="3"/>
      <c r="AT5721" s="3"/>
    </row>
    <row r="5722" spans="1:46" ht="20.100000000000001" hidden="1" customHeight="1" x14ac:dyDescent="0.35">
      <c r="A5722" s="398"/>
      <c r="B5722" s="398"/>
      <c r="C5722" s="398"/>
      <c r="D5722" s="398"/>
      <c r="E5722" s="425"/>
      <c r="F5722" s="546"/>
      <c r="G5722" s="430"/>
      <c r="H5722" s="427">
        <v>0</v>
      </c>
      <c r="I5722" s="485"/>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v>0</v>
      </c>
      <c r="AQ5722" s="428"/>
      <c r="AR5722" s="3"/>
      <c r="AS5722" s="3"/>
      <c r="AT5722" s="3"/>
    </row>
    <row r="5723" spans="1:46" ht="20.100000000000001" hidden="1" customHeight="1" x14ac:dyDescent="0.35">
      <c r="A5723" s="398"/>
      <c r="B5723" s="398"/>
      <c r="C5723" s="398"/>
      <c r="D5723" s="398"/>
      <c r="E5723" s="425"/>
      <c r="F5723" s="546"/>
      <c r="G5723" s="430"/>
      <c r="H5723" s="427">
        <v>0</v>
      </c>
      <c r="I5723" s="485"/>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v>0</v>
      </c>
      <c r="AQ5723" s="428"/>
      <c r="AR5723" s="3"/>
      <c r="AS5723" s="3"/>
      <c r="AT5723" s="3"/>
    </row>
    <row r="5724" spans="1:46" ht="20.100000000000001" hidden="1" customHeight="1" x14ac:dyDescent="0.35">
      <c r="A5724" s="398"/>
      <c r="B5724" s="398"/>
      <c r="C5724" s="398"/>
      <c r="D5724" s="398"/>
      <c r="E5724" s="425"/>
      <c r="F5724" s="546"/>
      <c r="G5724" s="430"/>
      <c r="H5724" s="427">
        <v>0</v>
      </c>
      <c r="I5724" s="485"/>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v>0</v>
      </c>
      <c r="AQ5724" s="428"/>
      <c r="AR5724" s="3"/>
      <c r="AS5724" s="3"/>
      <c r="AT5724" s="3"/>
    </row>
    <row r="5725" spans="1:46" ht="20.100000000000001" hidden="1" customHeight="1" x14ac:dyDescent="0.35">
      <c r="A5725" s="398"/>
      <c r="B5725" s="398"/>
      <c r="C5725" s="398"/>
      <c r="D5725" s="398"/>
      <c r="E5725" s="425"/>
      <c r="F5725" s="546"/>
      <c r="G5725" s="430"/>
      <c r="H5725" s="427">
        <v>0</v>
      </c>
      <c r="I5725" s="485"/>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v>0</v>
      </c>
      <c r="AQ5725" s="428"/>
      <c r="AR5725" s="3"/>
      <c r="AS5725" s="3"/>
      <c r="AT5725" s="3"/>
    </row>
    <row r="5726" spans="1:46" ht="20.100000000000001" hidden="1" customHeight="1" x14ac:dyDescent="0.35">
      <c r="A5726" s="398"/>
      <c r="B5726" s="398"/>
      <c r="C5726" s="398"/>
      <c r="D5726" s="398"/>
      <c r="E5726" s="425"/>
      <c r="F5726" s="546"/>
      <c r="G5726" s="430"/>
      <c r="H5726" s="427">
        <v>0</v>
      </c>
      <c r="I5726" s="485"/>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v>0</v>
      </c>
      <c r="AQ5726" s="428"/>
      <c r="AR5726" s="3"/>
      <c r="AS5726" s="3"/>
      <c r="AT5726" s="3"/>
    </row>
    <row r="5727" spans="1:46" ht="20.100000000000001" hidden="1" customHeight="1" x14ac:dyDescent="0.35">
      <c r="A5727" s="398"/>
      <c r="B5727" s="398"/>
      <c r="C5727" s="398"/>
      <c r="D5727" s="398"/>
      <c r="E5727" s="425"/>
      <c r="F5727" s="546"/>
      <c r="G5727" s="430"/>
      <c r="H5727" s="427">
        <v>0</v>
      </c>
      <c r="I5727" s="485"/>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v>0</v>
      </c>
      <c r="AQ5727" s="428"/>
      <c r="AR5727" s="3"/>
      <c r="AS5727" s="3"/>
      <c r="AT5727" s="3"/>
    </row>
    <row r="5728" spans="1:46" ht="20.100000000000001" hidden="1" customHeight="1" x14ac:dyDescent="0.35">
      <c r="A5728" s="398"/>
      <c r="B5728" s="398"/>
      <c r="C5728" s="398"/>
      <c r="D5728" s="398"/>
      <c r="E5728" s="425"/>
      <c r="F5728" s="546"/>
      <c r="G5728" s="430"/>
      <c r="H5728" s="427">
        <v>0</v>
      </c>
      <c r="I5728" s="485"/>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v>0</v>
      </c>
      <c r="AQ5728" s="428"/>
      <c r="AR5728" s="3"/>
      <c r="AS5728" s="3"/>
      <c r="AT5728" s="3"/>
    </row>
    <row r="5729" spans="1:46" ht="20.100000000000001" hidden="1" customHeight="1" x14ac:dyDescent="0.35">
      <c r="A5729" s="398"/>
      <c r="B5729" s="398"/>
      <c r="C5729" s="398"/>
      <c r="D5729" s="398"/>
      <c r="E5729" s="425"/>
      <c r="F5729" s="546"/>
      <c r="G5729" s="430"/>
      <c r="H5729" s="427">
        <v>0</v>
      </c>
      <c r="I5729" s="485"/>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v>0</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7">
        <v>0</v>
      </c>
      <c r="I5731" s="485"/>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v>0</v>
      </c>
      <c r="AQ5731" s="428"/>
      <c r="AR5731" s="3"/>
      <c r="AS5731" s="3"/>
      <c r="AT5731" s="3"/>
    </row>
    <row r="5732" spans="1:46" ht="20.100000000000001" hidden="1" customHeight="1" x14ac:dyDescent="0.35">
      <c r="A5732" s="398"/>
      <c r="B5732" s="398"/>
      <c r="C5732" s="398"/>
      <c r="D5732" s="398"/>
      <c r="E5732" s="425"/>
      <c r="F5732" s="546"/>
      <c r="G5732" s="430"/>
      <c r="H5732" s="427">
        <v>0</v>
      </c>
      <c r="I5732" s="485"/>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v>0</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5"/>
      <c r="I5743" s="399" t="s">
        <v>238</v>
      </c>
      <c r="J5743" s="410"/>
      <c r="K5743" s="410"/>
      <c r="L5743" s="399"/>
      <c r="M5743" s="399"/>
      <c r="N5743" s="429">
        <v>0</v>
      </c>
      <c r="O5743" s="429">
        <v>0</v>
      </c>
      <c r="P5743" s="429">
        <v>0</v>
      </c>
      <c r="Q5743" s="429">
        <v>0</v>
      </c>
      <c r="R5743" s="429">
        <v>0</v>
      </c>
      <c r="S5743" s="429">
        <v>0</v>
      </c>
      <c r="T5743" s="429"/>
      <c r="U5743" s="429">
        <v>2</v>
      </c>
      <c r="V5743" s="429">
        <v>3</v>
      </c>
      <c r="W5743" s="429">
        <v>2</v>
      </c>
      <c r="X5743" s="429">
        <v>3</v>
      </c>
      <c r="Y5743" s="429">
        <v>4</v>
      </c>
      <c r="Z5743" s="429"/>
      <c r="AA5743" s="429">
        <v>4</v>
      </c>
      <c r="AB5743" s="429">
        <v>4</v>
      </c>
      <c r="AC5743" s="429">
        <v>3</v>
      </c>
      <c r="AD5743" s="429">
        <v>3</v>
      </c>
      <c r="AE5743" s="429"/>
      <c r="AF5743" s="429">
        <v>3</v>
      </c>
      <c r="AG5743" s="429">
        <v>4</v>
      </c>
      <c r="AH5743" s="429">
        <v>4</v>
      </c>
      <c r="AI5743" s="429">
        <v>4</v>
      </c>
      <c r="AJ5743" s="429"/>
      <c r="AK5743" s="429">
        <v>3</v>
      </c>
      <c r="AL5743" s="429">
        <v>3</v>
      </c>
      <c r="AM5743" s="429">
        <v>4</v>
      </c>
      <c r="AN5743" s="429">
        <v>4</v>
      </c>
      <c r="AO5743" s="429">
        <v>4</v>
      </c>
      <c r="AP5743" s="644" t="s">
        <v>238</v>
      </c>
      <c r="AQ5743" s="428"/>
      <c r="AR5743" s="3"/>
      <c r="AS5743" s="3"/>
      <c r="AT5743" s="3"/>
    </row>
    <row r="5744" spans="1:46" ht="20.100000000000001" hidden="1" customHeight="1" thickBot="1" x14ac:dyDescent="0.4">
      <c r="A5744" s="398"/>
      <c r="B5744" s="398"/>
      <c r="C5744" s="398"/>
      <c r="D5744" s="398"/>
      <c r="E5744" s="425"/>
      <c r="F5744" s="546"/>
      <c r="G5744" s="430"/>
      <c r="H5744" s="425"/>
      <c r="I5744" s="398"/>
      <c r="J5744" s="425"/>
      <c r="K5744" s="425"/>
      <c r="L5744" s="398"/>
      <c r="M5744" s="398"/>
      <c r="N5744" s="312"/>
      <c r="O5744" s="312"/>
      <c r="P5744" s="312"/>
      <c r="Q5744" s="312"/>
      <c r="R5744" s="312"/>
      <c r="S5744" s="312"/>
      <c r="T5744" s="312"/>
      <c r="U5744" s="432">
        <v>0</v>
      </c>
      <c r="V5744" s="432">
        <v>0</v>
      </c>
      <c r="W5744" s="432">
        <v>0</v>
      </c>
      <c r="X5744" s="432">
        <v>0</v>
      </c>
      <c r="Y5744" s="432">
        <v>0</v>
      </c>
      <c r="Z5744" s="432"/>
      <c r="AA5744" s="432">
        <v>0</v>
      </c>
      <c r="AB5744" s="432">
        <v>0</v>
      </c>
      <c r="AC5744" s="432">
        <v>0</v>
      </c>
      <c r="AD5744" s="432">
        <v>0</v>
      </c>
      <c r="AE5744" s="432"/>
      <c r="AF5744" s="432">
        <v>0</v>
      </c>
      <c r="AG5744" s="432">
        <v>0</v>
      </c>
      <c r="AH5744" s="432">
        <v>0</v>
      </c>
      <c r="AI5744" s="432">
        <v>0</v>
      </c>
      <c r="AJ5744" s="432"/>
      <c r="AK5744" s="432">
        <v>0</v>
      </c>
      <c r="AL5744" s="432">
        <v>0</v>
      </c>
      <c r="AM5744" s="432">
        <v>0</v>
      </c>
      <c r="AN5744" s="432">
        <v>0</v>
      </c>
      <c r="AO5744" s="432">
        <v>0</v>
      </c>
      <c r="AP5744" s="428"/>
      <c r="AQ5744" s="428"/>
      <c r="AR5744" s="3"/>
      <c r="AS5744" s="3"/>
      <c r="AT5744" s="3"/>
    </row>
    <row r="5745" spans="1:46" ht="24" hidden="1" thickTop="1" x14ac:dyDescent="0.35">
      <c r="AR5745" s="3"/>
      <c r="AS5745" s="3"/>
      <c r="AT5745" s="3"/>
    </row>
    <row r="5746" spans="1:46" hidden="1" x14ac:dyDescent="0.35"/>
    <row r="5747" spans="1:46" hidden="1" x14ac:dyDescent="0.35"/>
    <row r="5748" spans="1:46" hidden="1" x14ac:dyDescent="0.35"/>
    <row r="5749" spans="1:46" hidden="1" x14ac:dyDescent="0.35"/>
    <row r="5750" spans="1:46" hidden="1" x14ac:dyDescent="0.35"/>
    <row r="5751" spans="1:46" hidden="1" x14ac:dyDescent="0.35"/>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c r="A5759" s="3"/>
      <c r="B5759" s="3"/>
      <c r="C5759" s="3"/>
      <c r="D5759" s="3"/>
      <c r="E5759" s="1"/>
      <c r="F5759" s="548"/>
      <c r="G5759" s="1"/>
      <c r="H5759" s="1"/>
      <c r="J5759" s="1"/>
      <c r="K5759" s="1"/>
      <c r="L5759" s="3"/>
      <c r="M5759" s="3"/>
      <c r="U5759" s="3"/>
      <c r="V5759" s="3"/>
      <c r="W5759" s="3"/>
      <c r="X5759" s="3"/>
      <c r="Y5759" s="3"/>
      <c r="Z5759" s="3"/>
      <c r="AA5759" s="3"/>
      <c r="AB5759" s="3"/>
      <c r="AC5759" s="3"/>
      <c r="AD5759" s="3"/>
      <c r="AE5759" s="3"/>
      <c r="AF5759" s="3"/>
      <c r="AG5759" s="3"/>
      <c r="AH5759" s="3"/>
      <c r="AI5759" s="3"/>
      <c r="AJ5759" s="3"/>
      <c r="AK5759" s="3"/>
      <c r="AL5759" s="3"/>
      <c r="AM5759" s="3"/>
      <c r="AN5759" s="3"/>
      <c r="AO5759" s="3"/>
      <c r="AP5759" s="3"/>
      <c r="AQ5759" s="3"/>
      <c r="AR5759" s="3"/>
      <c r="AS5759" s="3"/>
      <c r="AT5759" s="3"/>
    </row>
    <row r="5760" spans="1:46" hidden="1" x14ac:dyDescent="0.35">
      <c r="A5760" s="3"/>
      <c r="B5760" s="3"/>
      <c r="C5760" s="3"/>
      <c r="D5760" s="3"/>
      <c r="E5760" s="1"/>
      <c r="F5760" s="548"/>
      <c r="G5760" s="1"/>
      <c r="H5760" s="1"/>
      <c r="J5760" s="1"/>
      <c r="K5760" s="1"/>
      <c r="L5760" s="3"/>
      <c r="M5760" s="3"/>
      <c r="U5760" s="3"/>
      <c r="V5760" s="3"/>
      <c r="W5760" s="3"/>
      <c r="X5760" s="3"/>
      <c r="Y5760" s="3"/>
      <c r="Z5760" s="3"/>
      <c r="AA5760" s="3"/>
      <c r="AB5760" s="3"/>
      <c r="AC5760" s="3"/>
      <c r="AD5760" s="3"/>
      <c r="AE5760" s="3"/>
      <c r="AF5760" s="3"/>
      <c r="AG5760" s="3"/>
      <c r="AH5760" s="3"/>
      <c r="AI5760" s="3"/>
      <c r="AJ5760" s="3"/>
      <c r="AK5760" s="3"/>
      <c r="AL5760" s="3"/>
      <c r="AM5760" s="3"/>
      <c r="AN5760" s="3"/>
      <c r="AO5760" s="3"/>
      <c r="AP5760" s="3"/>
      <c r="AQ5760" s="3"/>
      <c r="AR5760" s="3"/>
      <c r="AS5760" s="3"/>
      <c r="AT5760" s="3"/>
    </row>
    <row r="5761" spans="1:46" hidden="1" x14ac:dyDescent="0.35">
      <c r="A5761" s="3"/>
      <c r="B5761" s="3"/>
      <c r="C5761" s="3"/>
      <c r="D5761" s="3"/>
      <c r="E5761" s="1"/>
      <c r="F5761" s="548"/>
      <c r="G5761" s="1"/>
      <c r="H5761" s="1"/>
      <c r="J5761" s="1"/>
      <c r="K5761" s="1"/>
      <c r="L5761" s="3"/>
      <c r="M5761" s="3"/>
      <c r="U5761" s="3"/>
      <c r="V5761" s="3"/>
      <c r="W5761" s="3"/>
      <c r="X5761" s="3"/>
      <c r="Y5761" s="3"/>
      <c r="Z5761" s="3"/>
      <c r="AA5761" s="3"/>
      <c r="AB5761" s="3"/>
      <c r="AC5761" s="3"/>
      <c r="AD5761" s="3"/>
      <c r="AE5761" s="3"/>
      <c r="AF5761" s="3"/>
      <c r="AG5761" s="3"/>
      <c r="AH5761" s="3"/>
      <c r="AI5761" s="3"/>
      <c r="AJ5761" s="3"/>
      <c r="AK5761" s="3"/>
      <c r="AL5761" s="3"/>
      <c r="AM5761" s="3"/>
      <c r="AN5761" s="3"/>
      <c r="AO5761" s="3"/>
      <c r="AP5761" s="3"/>
      <c r="AQ5761" s="3"/>
      <c r="AR5761" s="3"/>
      <c r="AS5761" s="3"/>
      <c r="AT5761" s="3"/>
    </row>
    <row r="5762" spans="1:46" hidden="1" x14ac:dyDescent="0.35">
      <c r="A5762" s="3"/>
      <c r="B5762" s="3"/>
      <c r="C5762" s="3"/>
      <c r="D5762" s="3"/>
      <c r="E5762" s="1"/>
      <c r="F5762" s="548"/>
      <c r="G5762" s="1"/>
      <c r="H5762" s="1"/>
      <c r="J5762" s="1"/>
      <c r="K5762" s="1"/>
      <c r="L5762" s="3"/>
      <c r="M5762" s="3"/>
      <c r="U5762" s="3"/>
      <c r="V5762" s="3"/>
      <c r="W5762" s="3"/>
      <c r="X5762" s="3"/>
      <c r="Y5762" s="3"/>
      <c r="Z5762" s="3"/>
      <c r="AA5762" s="3"/>
      <c r="AB5762" s="3"/>
      <c r="AC5762" s="3"/>
      <c r="AD5762" s="3"/>
      <c r="AE5762" s="3"/>
      <c r="AF5762" s="3"/>
      <c r="AG5762" s="3"/>
      <c r="AH5762" s="3"/>
      <c r="AI5762" s="3"/>
      <c r="AJ5762" s="3"/>
      <c r="AK5762" s="3"/>
      <c r="AL5762" s="3"/>
      <c r="AM5762" s="3"/>
      <c r="AN5762" s="3"/>
      <c r="AO5762" s="3"/>
      <c r="AP5762" s="3"/>
      <c r="AQ5762" s="3"/>
      <c r="AR5762" s="3"/>
      <c r="AS5762" s="3"/>
      <c r="AT5762" s="3"/>
    </row>
    <row r="5763" spans="1:46" hidden="1" x14ac:dyDescent="0.35">
      <c r="A5763" s="3"/>
      <c r="B5763" s="3"/>
      <c r="C5763" s="3"/>
      <c r="D5763" s="3"/>
      <c r="E5763" s="1"/>
      <c r="F5763" s="548"/>
      <c r="G5763" s="1"/>
      <c r="H5763" s="1"/>
      <c r="J5763" s="1"/>
      <c r="K5763" s="1"/>
      <c r="L5763" s="3"/>
      <c r="M5763" s="3"/>
      <c r="U5763" s="3"/>
      <c r="V5763" s="3"/>
      <c r="W5763" s="3"/>
      <c r="X5763" s="3"/>
      <c r="Y5763" s="3"/>
      <c r="Z5763" s="3"/>
      <c r="AA5763" s="3"/>
      <c r="AB5763" s="3"/>
      <c r="AC5763" s="3"/>
      <c r="AD5763" s="3"/>
      <c r="AE5763" s="3"/>
      <c r="AF5763" s="3"/>
      <c r="AG5763" s="3"/>
      <c r="AH5763" s="3"/>
      <c r="AI5763" s="3"/>
      <c r="AJ5763" s="3"/>
      <c r="AK5763" s="3"/>
      <c r="AL5763" s="3"/>
      <c r="AM5763" s="3"/>
      <c r="AN5763" s="3"/>
      <c r="AO5763" s="3"/>
      <c r="AP5763" s="3"/>
      <c r="AQ5763" s="3"/>
      <c r="AR5763" s="3"/>
      <c r="AS5763" s="3"/>
      <c r="AT5763" s="3"/>
    </row>
    <row r="5764" spans="1:46" hidden="1" x14ac:dyDescent="0.35"/>
    <row r="5765" spans="1:46" hidden="1" x14ac:dyDescent="0.35"/>
    <row r="5778" spans="1:46" hidden="1" x14ac:dyDescent="0.35"/>
    <row r="5779" spans="1:46" ht="24" hidden="1" thickBot="1" x14ac:dyDescent="0.4">
      <c r="L5779" s="3"/>
      <c r="M5779" s="3"/>
      <c r="U5779" s="3"/>
      <c r="V5779" s="3"/>
      <c r="W5779" s="3"/>
      <c r="X5779" s="3"/>
      <c r="Y5779" s="3"/>
      <c r="Z5779" s="3"/>
      <c r="AA5779" s="3"/>
      <c r="AB5779" s="3"/>
      <c r="AC5779" s="3"/>
      <c r="AD5779" s="3"/>
      <c r="AE5779" s="3"/>
      <c r="AF5779" s="3"/>
      <c r="AG5779" s="3"/>
      <c r="AH5779" s="3"/>
      <c r="AI5779" s="3"/>
      <c r="AJ5779" s="3"/>
      <c r="AK5779" s="3"/>
      <c r="AL5779" s="3"/>
      <c r="AM5779" s="3"/>
      <c r="AN5779" s="3"/>
      <c r="AO5779" s="3"/>
      <c r="AP5779" s="3"/>
      <c r="AQ5779" s="3"/>
      <c r="AR5779" s="3"/>
      <c r="AS5779" s="3"/>
      <c r="AT5779" s="3"/>
    </row>
    <row r="5780" spans="1:46" ht="24" hidden="1" thickBot="1" x14ac:dyDescent="0.4">
      <c r="A5780" s="91"/>
      <c r="B5780" s="92"/>
      <c r="C5780" s="668" t="s">
        <v>158</v>
      </c>
      <c r="D5780" s="669"/>
      <c r="E5780" s="669"/>
      <c r="F5780" s="669"/>
      <c r="G5780" s="669"/>
      <c r="H5780" s="669"/>
      <c r="I5780" s="670"/>
      <c r="J5780" s="3"/>
      <c r="K5780" s="3"/>
      <c r="L5780" s="3"/>
      <c r="M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row>
    <row r="5781" spans="1:46" hidden="1" x14ac:dyDescent="0.35">
      <c r="A5781" s="86" t="s">
        <v>152</v>
      </c>
      <c r="B5781" s="87" t="s">
        <v>153</v>
      </c>
      <c r="C5781" s="88" t="s">
        <v>154</v>
      </c>
      <c r="D5781" s="122" t="s">
        <v>155</v>
      </c>
      <c r="E5781" s="84" t="s">
        <v>160</v>
      </c>
      <c r="F5781" s="549" t="s">
        <v>159</v>
      </c>
      <c r="G5781" s="84" t="s">
        <v>161</v>
      </c>
      <c r="H5781" s="84" t="s">
        <v>162</v>
      </c>
      <c r="I5781" s="486" t="s">
        <v>156</v>
      </c>
      <c r="J5781" s="84"/>
      <c r="K5781" s="84"/>
      <c r="L5781" s="3"/>
      <c r="M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row>
    <row r="5782" spans="1:46" hidden="1" x14ac:dyDescent="0.35">
      <c r="A5782" s="89">
        <v>160</v>
      </c>
      <c r="B5782" s="85">
        <v>1</v>
      </c>
      <c r="C5782" s="85">
        <v>2</v>
      </c>
      <c r="D5782" s="123" t="s">
        <v>157</v>
      </c>
      <c r="E5782" s="85">
        <v>22.5</v>
      </c>
      <c r="F5782" s="550">
        <v>45</v>
      </c>
      <c r="G5782" s="85">
        <v>160.19999999999999</v>
      </c>
      <c r="H5782" s="85">
        <v>22.471910112359552</v>
      </c>
      <c r="I5782" s="487">
        <v>44.943820224719104</v>
      </c>
      <c r="J5782" s="85">
        <v>80.099999999999994</v>
      </c>
      <c r="K5782" s="85">
        <v>44.943820224719104</v>
      </c>
      <c r="L5782" s="3"/>
      <c r="M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row>
    <row r="5783" spans="1:46" ht="24" hidden="1" thickBot="1" x14ac:dyDescent="0.4">
      <c r="A5783" s="93">
        <v>250</v>
      </c>
      <c r="B5783" s="85">
        <v>1</v>
      </c>
      <c r="C5783" s="85">
        <v>8</v>
      </c>
      <c r="D5783" s="123" t="s">
        <v>157</v>
      </c>
      <c r="E5783" s="90">
        <v>14.4</v>
      </c>
      <c r="F5783" s="551">
        <v>115.2</v>
      </c>
      <c r="G5783" s="90"/>
      <c r="H5783" s="90"/>
      <c r="I5783" s="488">
        <v>179.77528089887642</v>
      </c>
      <c r="J5783" s="85">
        <v>20.024999999999999</v>
      </c>
      <c r="K5783" s="85">
        <v>179.77528089887642</v>
      </c>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row r="5785" spans="1:46" hidden="1" x14ac:dyDescent="0.35"/>
    <row r="5786" spans="1:46" hidden="1" x14ac:dyDescent="0.35"/>
    <row r="5787" spans="1:46" hidden="1" x14ac:dyDescent="0.35"/>
    <row r="10594" spans="1:49" s="55" customFormat="1" x14ac:dyDescent="0.35">
      <c r="A10594" s="63"/>
      <c r="B10594" s="63"/>
      <c r="C10594" s="63"/>
      <c r="D10594" s="63"/>
      <c r="E10594" s="3"/>
      <c r="F10594" s="552"/>
      <c r="G10594" s="66"/>
      <c r="H10594" s="3"/>
      <c r="I10594" s="63"/>
      <c r="J10594" s="3"/>
      <c r="K10594" s="3"/>
      <c r="L10594" s="63"/>
      <c r="M10594" s="63"/>
      <c r="N10594" s="3"/>
      <c r="O10594" s="3"/>
      <c r="P10594" s="3"/>
      <c r="Q10594" s="3"/>
      <c r="R10594" s="3"/>
      <c r="S10594" s="3"/>
      <c r="T10594" s="3"/>
      <c r="U10594" s="4"/>
      <c r="V10594" s="4"/>
      <c r="W10594" s="4"/>
      <c r="X10594" s="4"/>
      <c r="Y10594" s="4"/>
      <c r="Z10594" s="4"/>
      <c r="AA10594" s="4"/>
      <c r="AB10594" s="65"/>
      <c r="AC10594" s="4"/>
      <c r="AD10594" s="5"/>
      <c r="AE10594" s="4"/>
      <c r="AF10594" s="5"/>
      <c r="AG10594" s="4"/>
      <c r="AH10594" s="4"/>
      <c r="AI10594" s="4"/>
      <c r="AJ10594" s="4"/>
      <c r="AK10594" s="65"/>
      <c r="AL10594" s="4"/>
      <c r="AM10594" s="4"/>
      <c r="AN10594" s="4"/>
      <c r="AO10594" s="4"/>
      <c r="AP10594" s="3"/>
      <c r="AQ10594" s="3"/>
      <c r="AR10594" s="62"/>
      <c r="AS10594" s="626"/>
      <c r="AT10594" s="626"/>
      <c r="AU10594" s="3"/>
      <c r="AV10594" s="3"/>
      <c r="AW10594" s="3"/>
    </row>
  </sheetData>
  <autoFilter ref="A32:AQ5652">
    <filterColumn colId="42">
      <filters>
        <filter val="1"/>
        <filter val="10"/>
        <filter val="100"/>
        <filter val="1000"/>
        <filter val="10096"/>
        <filter val="101"/>
        <filter val="110"/>
        <filter val="117"/>
        <filter val="119"/>
        <filter val="12"/>
        <filter val="128"/>
        <filter val="135"/>
        <filter val="14"/>
        <filter val="143"/>
        <filter val="15"/>
        <filter val="150"/>
        <filter val="154"/>
        <filter val="178"/>
        <filter val="2"/>
        <filter val="200"/>
        <filter val="222"/>
        <filter val="225"/>
        <filter val="23"/>
        <filter val="252"/>
        <filter val="262"/>
        <filter val="27"/>
        <filter val="292"/>
        <filter val="3"/>
        <filter val="304"/>
        <filter val="306"/>
        <filter val="311"/>
        <filter val="34"/>
        <filter val="38"/>
        <filter val="385"/>
        <filter val="40"/>
        <filter val="400"/>
        <filter val="402"/>
        <filter val="405"/>
        <filter val="414"/>
        <filter val="4222"/>
        <filter val="47"/>
        <filter val="49"/>
        <filter val="5"/>
        <filter val="546"/>
        <filter val="550"/>
        <filter val="57"/>
        <filter val="59"/>
        <filter val="6"/>
        <filter val="600"/>
        <filter val="640"/>
        <filter val="65"/>
        <filter val="69"/>
        <filter val="71"/>
        <filter val="75"/>
        <filter val="80"/>
        <filter val="82"/>
        <filter val="830"/>
        <filter val="9"/>
        <filter val="95"/>
        <filter val="GRAVAÇÃO DE CI"/>
        <filter val="NPI"/>
        <filter val="PROGRAMADO"/>
        <filter val="PROTÓTIPO"/>
        <filter val="RETRABALHO"/>
      </filters>
    </filterColumn>
  </autoFilter>
  <dataConsolidate/>
  <mergeCells count="17">
    <mergeCell ref="AQ9:AQ10"/>
    <mergeCell ref="N5650:S5650"/>
    <mergeCell ref="B1:AO4"/>
    <mergeCell ref="AP1:AQ4"/>
    <mergeCell ref="R5651:S5651"/>
    <mergeCell ref="C5780:I5780"/>
    <mergeCell ref="N8:S8"/>
    <mergeCell ref="U8:AD8"/>
    <mergeCell ref="AF8:AO8"/>
    <mergeCell ref="C9:C10"/>
    <mergeCell ref="C28:C29"/>
    <mergeCell ref="N5648:S5648"/>
    <mergeCell ref="U5648:AD5648"/>
    <mergeCell ref="AF5648:AO5648"/>
    <mergeCell ref="N5649:S5649"/>
    <mergeCell ref="U5649:AD5649"/>
    <mergeCell ref="AF5649:AO5649"/>
  </mergeCells>
  <conditionalFormatting sqref="N27:AO27">
    <cfRule type="cellIs" dxfId="4248" priority="133715" operator="greaterThan">
      <formula>$AQ$27</formula>
    </cfRule>
  </conditionalFormatting>
  <conditionalFormatting sqref="N24:AO24">
    <cfRule type="cellIs" dxfId="4247" priority="122553" operator="greaterThan">
      <formula>$AQ$24</formula>
    </cfRule>
  </conditionalFormatting>
  <conditionalFormatting sqref="H5663:H5743">
    <cfRule type="cellIs" dxfId="4246" priority="150370" operator="between">
      <formula>1</formula>
      <formula>18</formula>
    </cfRule>
    <cfRule type="cellIs" dxfId="4245" priority="150373" operator="greaterThan">
      <formula>18</formula>
    </cfRule>
  </conditionalFormatting>
  <conditionalFormatting sqref="N11:AO11">
    <cfRule type="cellIs" dxfId="4244" priority="122152" operator="greaterThan">
      <formula>$AQ$11</formula>
    </cfRule>
  </conditionalFormatting>
  <conditionalFormatting sqref="N12:AO12">
    <cfRule type="cellIs" dxfId="4243" priority="122153" operator="greaterThan">
      <formula>$AQ$12</formula>
    </cfRule>
  </conditionalFormatting>
  <conditionalFormatting sqref="N13:AO13">
    <cfRule type="cellIs" dxfId="4242" priority="122154" operator="greaterThan">
      <formula>$AQ$13</formula>
    </cfRule>
  </conditionalFormatting>
  <conditionalFormatting sqref="N14:AO14">
    <cfRule type="cellIs" dxfId="4241" priority="122155" operator="greaterThan">
      <formula>$AQ$14</formula>
    </cfRule>
  </conditionalFormatting>
  <conditionalFormatting sqref="N15:AO15">
    <cfRule type="cellIs" dxfId="4240" priority="122158" operator="greaterThan">
      <formula>$AQ$15</formula>
    </cfRule>
  </conditionalFormatting>
  <conditionalFormatting sqref="N16:AO16">
    <cfRule type="cellIs" dxfId="4239" priority="122159" operator="greaterThan">
      <formula>$AQ$16</formula>
    </cfRule>
  </conditionalFormatting>
  <conditionalFormatting sqref="N17:AO17">
    <cfRule type="cellIs" dxfId="4238" priority="122160" operator="greaterThan">
      <formula>$AQ$17</formula>
    </cfRule>
  </conditionalFormatting>
  <conditionalFormatting sqref="N18:AO18">
    <cfRule type="cellIs" dxfId="4237" priority="122161" operator="greaterThan">
      <formula>$AQ$18</formula>
    </cfRule>
  </conditionalFormatting>
  <conditionalFormatting sqref="N19:AO19">
    <cfRule type="cellIs" dxfId="4236" priority="122162" operator="greaterThan">
      <formula>$AQ$19</formula>
    </cfRule>
  </conditionalFormatting>
  <conditionalFormatting sqref="N22:AO22">
    <cfRule type="cellIs" dxfId="4235" priority="122165" operator="greaterThan">
      <formula>$AQ$22</formula>
    </cfRule>
  </conditionalFormatting>
  <conditionalFormatting sqref="N23:AO23">
    <cfRule type="cellIs" dxfId="4234" priority="122166" operator="greaterThan">
      <formula>$AQ$23</formula>
    </cfRule>
  </conditionalFormatting>
  <conditionalFormatting sqref="N25:AO25">
    <cfRule type="cellIs" dxfId="4233" priority="124278" operator="greaterThan">
      <formula>$AQ$25</formula>
    </cfRule>
  </conditionalFormatting>
  <conditionalFormatting sqref="N26:AO26">
    <cfRule type="cellIs" dxfId="4232" priority="133714" operator="greaterThan">
      <formula>$AQ$26</formula>
    </cfRule>
  </conditionalFormatting>
  <conditionalFormatting sqref="N5663:AO5744">
    <cfRule type="cellIs" dxfId="4231" priority="122148" operator="greaterThan">
      <formula>1</formula>
    </cfRule>
  </conditionalFormatting>
  <conditionalFormatting sqref="N20:AO20">
    <cfRule type="cellIs" dxfId="4230" priority="122164" operator="greaterThan">
      <formula>$AQ$21</formula>
    </cfRule>
  </conditionalFormatting>
  <conditionalFormatting sqref="N21:AO21">
    <cfRule type="cellIs" dxfId="4229" priority="122163" operator="greaterThan">
      <formula>$AQ$20</formula>
    </cfRule>
  </conditionalFormatting>
  <conditionalFormatting sqref="N28:AO29">
    <cfRule type="cellIs" dxfId="4228" priority="114247" operator="greaterThanOrEqual">
      <formula>0</formula>
    </cfRule>
    <cfRule type="cellIs" dxfId="4227" priority="119551" operator="lessThan">
      <formula>0</formula>
    </cfRule>
  </conditionalFormatting>
  <conditionalFormatting sqref="N5646:AO5647">
    <cfRule type="cellIs" dxfId="4226" priority="114248" operator="greaterThanOrEqual">
      <formula>0</formula>
    </cfRule>
    <cfRule type="cellIs" dxfId="4225" priority="119552" operator="lessThan">
      <formula>0</formula>
    </cfRule>
  </conditionalFormatting>
  <conditionalFormatting sqref="F4767:F4796 F4971:F4976 F3663:F3737 F1074:F2153 F3633:F3653 F567:F1064 F4260:F4475 F4236:F4256 F3744:F4229 F2802:F3563 F2421:F2429 F2433:F2435 F2520:F2579 F3567:F3629 F2166:F2414 F4803:F4916 F2157:F2162 F5107:F5626 F4947:F4964 F5007:F5100 F4935:F4940 F5628:F5640 F4995:F4997 F2581:F2723 F33:F223 F225:F565 F2727:F2795 F4485:F4751">
    <cfRule type="containsErrors" dxfId="4224" priority="150375">
      <formula>ISERROR(F33)</formula>
    </cfRule>
  </conditionalFormatting>
  <conditionalFormatting sqref="N4769:T4769 Z4769 AE4769 N4768:AO4768 N4767:T4767 AJ4767 AJ4769 AJ1806 N1806:T1806 AJ2070 Z1806 AE1806 N4771:AO4772 N1821:T1821 AE1821 Z1821 N1836:X1836 Z1836 AD1857:AO1857 N4770:AA4770 AC4770:AO4770 AB1836:AO1836 N1857:T1857 AJ1821 Z1857 N1080:T1080 AJ1080 AE1080 AJ4773 N1494:T1494 N5578:T5578 N4774:AO4775 N4776:T4776 AG4776 N4777:AO4778 N4779:Q4779 N4782:T4782 Z4782 AE4782 N4783:AO4784 AJ4782 AE4779:AO4779 AB4776:AE4776 N4785:T4785 AE4785 Z4776 AE4767 Z2070 N3634:AO3635 N3640:AO3641 N3639:Z3639 AE3639 AG3639:AO3639 N3643:AO3644 N3642:AB3642 AI3642:AO3642 N3646:AO3647 N3645:AG3645 AJ3645 N3648:AJ3648 AN3648:AO3648 N3649:AO3650 N3652:AO3653 N3651:AM3651 Y4767:AB4767 Z4779:AA4779 N3633:W3633 Z3633 AB3633:AO3633 N3637:AO3638 N3636:AA3636 AD3636:AO3636 AL3645:AO3645 N3663:T3663 AJ3663 V4776:X4776 AJ1494 AI4776:AO4776 Z4785 AJ4785 N1089:AE1089 AI1089:AO1089 N4263:T4263 AJ4263 N2434:AO2434 Z4263 AE1494 Z1494 AE2070 N2805:T2805 AJ2805 AE2805 Z2805 N1837:AO1856 N2435:T2435 Z2435 AE2435 AJ2435 N3568:AO3569 AJ2433 AE2433 N2422:AO2423 N4239:T4239 Z4239 AE4239 AJ4239 N4794:T4794 AJ4794 AE4794 Z4794 N3567:T3567 AE3567 N2064:AM2064 AO2064 N2157:AO2162 N2152:AO2153 N2151:T2151 Z2151 AE2151 AJ2151 N2413:AO2414 N2412:V2412 Z2412 N2410:AO2411 N2409:T2409 Z2409 AJ3567 Z1080 N2065:AO2069 Z3567 AE2409 AJ2412:AL2412 AE2412 AI2409:AL2409 T2070 N3570:AE3570 AM3570 N4815:T4815 Z4815 AE4815 AJ4815 N2169:T2169 Y2169:AO2169 N2421:T2421 Z2421 N2403:T2403 AN2403:AO2403 N2520:AO2540 AE2541 AJ2421 Z2424 AJ2424 N4314:AH4314 AJ2541 AE3588 AJ3588 N4228:AO4229 N4227:T4227 Z4227 N4209:T4209 AJ4209 AE4209 Z4209 Z2433 N5095:W5095 AE2421 AE5095:AO5095 AE4227 N2166:AO2168 N2428:AO2429 N2427:T2427 Z2427 AE2427 AJ2427 AJ4227 AE4263 AJ4314 N3411:AL3411 N1515:AE1515 AI1515:AO1515 N2803:AO2804 N4255:AO4256 N4254:T4254 Z4254 N4795:AO4796 N4252:AO4253 N4251:T4251 N2433:V2433 N3018:T3018 V3018:AO3018 N3019:AO3020 N3021:T3021 AE2424 V3021:AO3021 AN4227:AO4227 AI2403:AL2403 N1081:AO1088 AB4254:AM4254 Z4251:AG4251 P1098 AJ1098 AE1098 Z1098 N1099:AO1099 N1114:AO1115 N1113:AB1113 AE1113 AJ1113:AO1113 N1117:AO1118 N1116:U1116 AJ1116 N1119:T1119 AJ1119 AI4251:AO4251 AO4254 N2802:T2802 Z2802 AE2802 N4939:AO4940 N4938:T4938 AJ4938 AE4938 Z4938 N4935:T4935 V4935:AO4935 N4272:U4272 Z4272 N4851:T4851 T4779 AB1116:AF1116 N2820:R2820 T2820 N4971:AO4973 N4974:T4974 AE4974 N2791:AO2795 N2790:T2790 V2790:AO2790 AC3639 N4315:AO4319 N4320:X4320 AE4320:AL4320 AE5626:AO5626 Z4974 Z3663 AE3663 AE3642 N3622:AO3629 N3621:T3621 Z3621 AB3621:AO3621 N3618:Z3618 AB3618 N3619:AO3620 AJ2802 N3571:AO3575 Z4320 N1149:T1149 AJ1149 AE1149 P3066 T3066 N2922:T2922 W2922:AA2922 AD3078:AO3078 N2581:AO2582 AJ3066 AO3066 N3576:T3576 N3607:AO3608 N3606:T3606 W3606:AO3606 N3610:AO3611 N3609:V3609 Y3609:AO3609 X3576:Z3576 N3613:AO3614 N3612:AE3612 AI3612:AJ3612 N4321:AO4325 N2583:AE2583 AH2583:AO2583 N2979:T2979 Y2979:AO2979 N3690:AN3690 AN3612:AO3612 AD3576:AN3576 N4326:AB4326 AE4326 AI4326:AO4326 N1546:AO1547 N1545:T1545 N1548:T1548 N1647:Z1647 AB1647:AO1647 N3616:AO3617 N3615:Z3615 AC3615:AO3615 AE3618:AM3618 N4344:AG4344 T1098 N4975:AO4976 Z3588 N3587:W3587 Y3587:AO3587 N3588:T3588 N4240:AO4250 N1100:AG1100 AI1100:AO1100 N4821:W4821 Z4821 AE4821 AM1116:AO1116 N3078:AA3078 N4773:AE4773 N4701:R4701 N4780:AO4781 AI4821:AO4821 W2403:AB2403 N4915:AO4916 N3675:T3675 AE3675 AJ3675 N4813:AO4814 N4812:T4812 AJ4812 AE5628 Z3675 N3282:T3282 N5628:Z5628 AJ5628:AK5628 AD2403:AE2403 AJ1953:AO1953 AN2412:AO2412 N2404:AO2405 AJ2616:AO2616 N5626:Z5626 N2934:AN2934 AE4272:AL4272 N1983:T1983 N2962:AO2978 N2961:AE2961 AI2961:AO2961 N3246:T3246 V3246:AM3246 N2407:AO2408 N2406:W2406 Z2406:AO2406 N3562:AO3563 N3561:X3561 AJ3561:AO3561 AD3561:AG3561 Z3561 W1116:Z1116 AE849 AJ849 N849:AC849 N1101:AO1112 N1953:AH1953 N1914:T1914 AJ1914 Z1914 AE1914 AJ3282 AL3282:AM3282 N4816:AO4820 N4936:AO4937 AE2922:AF2922 N3258:AC3258 AJ3258:AO3258 AH2922:AO2922 N1549:AO1646 V2820:AO2820 AE3258 N3589:AO3605 N4833:AM4833 N2821:AO2822 Z1983 AE1983 N2425:AO2426 N2824:AO2831 N2823:Z2823 AC2823:AO2823 N2832:V2832 X2832:AO2832 N1090:AO1097 N2833:AO2855 N2856:AA2856 AE2856:AH2856 X1119:AG1119 AJ4344 N4327:AO4343 N4822:AO4832 N873:U873 AE873 N5096:AO5097 AJ873 N4951:AO4964 N4950:W4950 AE4950 N4947:AO4949 AN4950:AO4950 AG4950:AJ4950 Z1149 AJ1983 Z4950 AB4950 N5007:AO5094 N1150:AO1157 N1074:AO1079 N1158:AH1158 AJ1158 N1858:AO1913 N3067:AO3077 Z3066:AF3066 N4750:AO4751 N4749:T4749 Z4749 AE4749 AJ4749 AN4749:AO4749 N2806:AO2807 N2865:T2865 V2865:AO2865 N1822:AO1835 N2584:AO2615 N2616:AH2616 N2808:AC2808 AE2808:AO2808 N2809:AO2819 N3577:AO3586 W3621:X3621 N4210:AO4226 Z5095:AC5095 AO3246 N1170:AJ1170 AE3282 V3282:AB3282 T4701:AO4701 N4786:AO4793 N5629:AO5640 N3691:AO3737 AJ2856 AM2856:AO2856 N1954:AO1982 N2572:AO2573 AN2571:AO2571 N2569:AO2570 AL2568:AO2568 N2566:AO2567 N2565:U2565 AJ2565:AO2565 N2575:AO2579 AO2574 N3247:AO3257 N3259:AO3281 AE4530 N2857:AO2864 N3676:AO3689 N3283:AO3410 AJ4530 AL4530:AO4530 X2565:AG2565 AB2571:AK2571 N4834:AO4850 Y4851:AO4851 N4914:U4914 N5099:AO5099 AC5098:AO5098 N5107:AO5577 AE4914 Z4914 N5579:AO5625 AJ4200 N4530:Z4530 N5100:X5100 AB5100:AO5100 Z5100 N33:AO223 N1120:AO1148 N1648:AO1805 N2071:AO2150 N2541:AB2541 N4201:AO4208 N4200:AE4200 N4236:AO4238 N5098:Z5098 N3412:AO3560 N4852:AO4913 N4260:AO4262 N4531:AO4700 Z873 N874:AO1064 AE1545 AJ1545 Z1545 AJ1548 AE1548 Z1548 N2574:AM2574 N2568:AJ2568 N2571:Z2571 N2617:AO2723 N2727:AO2747 N2866:AO2921 N3079:AO3245 N3744:AO4199 N4264:AO4271 N4702:AO4748 N1807:AO1820 N1984:AO2063 N2749:AO2789 AE2748:AO2748 N225:AO565 N4803:AO4811 N1495:AO1514 N2542:AO2564 N1159:AO1169 N2935:AO2960 N2748:Z2748 N2980:AO3017 N1915:AO1952 N2170:AO2402 N1171:AO1493 N4485:AO4529 N2923:AO2933 N567:AO848 N850:AO872 N4273:AO4313 N3022:AO3065 N1516:AO1544 N3664:AO3674 N4345:AO4475">
    <cfRule type="cellIs" dxfId="4223" priority="51854" operator="equal">
      <formula>"Setup"</formula>
    </cfRule>
    <cfRule type="cellIs" dxfId="4222" priority="68223" operator="equal">
      <formula>FALSE</formula>
    </cfRule>
    <cfRule type="cellIs" dxfId="4221" priority="68224" operator="equal">
      <formula>"não"</formula>
    </cfRule>
  </conditionalFormatting>
  <conditionalFormatting sqref="H4767:H4796 H4971:H4976 H3663:H3737 H1074:H2153 H3633:H3653 H567:H1064 H4260:H4475 H4236:H4256 H3744:H4229 H2421:H2429 H2433:H2435 H2520:H2579 H3567:H3629 H2166:H2414 H4803:H4916 H2157:H2162 H5107:H5626 H4947:H4964 H5007:H5100 H4935:H4940 H5628:H5640 H4995:H4997 H2581:H2723 H2802:H3563 H33:H223 H225:H565 H2727:H2795 H4485:H4751">
    <cfRule type="cellIs" dxfId="4220" priority="43513" operator="greaterThan">
      <formula>0</formula>
    </cfRule>
    <cfRule type="cellIs" dxfId="4219" priority="43514" operator="lessThan">
      <formula>0</formula>
    </cfRule>
  </conditionalFormatting>
  <conditionalFormatting sqref="F4752:F4757">
    <cfRule type="containsErrors" dxfId="4218" priority="14544">
      <formula>ISERROR(F4752)</formula>
    </cfRule>
  </conditionalFormatting>
  <conditionalFormatting sqref="N4756:AO4757 N4755:T4755 Z4755 N4753:AO4754 AE4755 N4752:T4752 AJ4755 Z4752 AC4752:AO4752">
    <cfRule type="cellIs" dxfId="4217" priority="14541" operator="equal">
      <formula>"Setup"</formula>
    </cfRule>
    <cfRule type="cellIs" dxfId="4216" priority="14542" operator="equal">
      <formula>FALSE</formula>
    </cfRule>
    <cfRule type="cellIs" dxfId="4215" priority="14543" operator="equal">
      <formula>"não"</formula>
    </cfRule>
  </conditionalFormatting>
  <conditionalFormatting sqref="H4752:H4757">
    <cfRule type="cellIs" dxfId="4214" priority="14539" operator="greaterThan">
      <formula>0</formula>
    </cfRule>
    <cfRule type="cellIs" dxfId="4213" priority="14540" operator="lessThan">
      <formula>0</formula>
    </cfRule>
  </conditionalFormatting>
  <conditionalFormatting sqref="F4758:F4766">
    <cfRule type="containsErrors" dxfId="4212" priority="14538">
      <formula>ISERROR(F4758)</formula>
    </cfRule>
  </conditionalFormatting>
  <conditionalFormatting sqref="N4765:AO4766 N4764:T4764 Z4764 AE4764:AO4764 N4758:AO4763">
    <cfRule type="cellIs" dxfId="4211" priority="14535" operator="equal">
      <formula>"Setup"</formula>
    </cfRule>
    <cfRule type="cellIs" dxfId="4210" priority="14536" operator="equal">
      <formula>FALSE</formula>
    </cfRule>
    <cfRule type="cellIs" dxfId="4209" priority="14537" operator="equal">
      <formula>"não"</formula>
    </cfRule>
  </conditionalFormatting>
  <conditionalFormatting sqref="H4758:H4766">
    <cfRule type="cellIs" dxfId="4208" priority="14533" operator="greaterThan">
      <formula>0</formula>
    </cfRule>
    <cfRule type="cellIs" dxfId="4207" priority="14534" operator="lessThan">
      <formula>0</formula>
    </cfRule>
  </conditionalFormatting>
  <conditionalFormatting sqref="U4968:X4968">
    <cfRule type="cellIs" dxfId="4206" priority="14443" operator="equal">
      <formula>"Setup"</formula>
    </cfRule>
    <cfRule type="cellIs" dxfId="4205" priority="14444" operator="equal">
      <formula>FALSE</formula>
    </cfRule>
    <cfRule type="cellIs" dxfId="4204" priority="14445" operator="equal">
      <formula>"não"</formula>
    </cfRule>
  </conditionalFormatting>
  <conditionalFormatting sqref="U4769:Y4769">
    <cfRule type="cellIs" dxfId="4203" priority="14521" operator="equal">
      <formula>"Setup"</formula>
    </cfRule>
    <cfRule type="cellIs" dxfId="4202" priority="14522" operator="equal">
      <formula>FALSE</formula>
    </cfRule>
    <cfRule type="cellIs" dxfId="4201" priority="14523" operator="equal">
      <formula>"não"</formula>
    </cfRule>
  </conditionalFormatting>
  <conditionalFormatting sqref="AA4769:AD4769">
    <cfRule type="cellIs" dxfId="4200" priority="14518" operator="equal">
      <formula>"Setup"</formula>
    </cfRule>
    <cfRule type="cellIs" dxfId="4199" priority="14519" operator="equal">
      <formula>FALSE</formula>
    </cfRule>
    <cfRule type="cellIs" dxfId="4198" priority="14520" operator="equal">
      <formula>"não"</formula>
    </cfRule>
  </conditionalFormatting>
  <conditionalFormatting sqref="F4965:F4970">
    <cfRule type="containsErrors" dxfId="4197" priority="14517">
      <formula>ISERROR(F4965)</formula>
    </cfRule>
  </conditionalFormatting>
  <conditionalFormatting sqref="N4965:AO4967 N4969:AO4970 N4968:T4968 Y4968:AL4968">
    <cfRule type="cellIs" dxfId="4196" priority="14514" operator="equal">
      <formula>"Setup"</formula>
    </cfRule>
    <cfRule type="cellIs" dxfId="4195" priority="14515" operator="equal">
      <formula>FALSE</formula>
    </cfRule>
    <cfRule type="cellIs" dxfId="4194" priority="14516" operator="equal">
      <formula>"não"</formula>
    </cfRule>
  </conditionalFormatting>
  <conditionalFormatting sqref="H4965:H4970">
    <cfRule type="cellIs" dxfId="4193" priority="14512" operator="greaterThan">
      <formula>0</formula>
    </cfRule>
    <cfRule type="cellIs" dxfId="4192" priority="14513" operator="lessThan">
      <formula>0</formula>
    </cfRule>
  </conditionalFormatting>
  <conditionalFormatting sqref="U4764">
    <cfRule type="cellIs" dxfId="4191" priority="14488" operator="equal">
      <formula>"Setup"</formula>
    </cfRule>
    <cfRule type="cellIs" dxfId="4190" priority="14489" operator="equal">
      <formula>FALSE</formula>
    </cfRule>
    <cfRule type="cellIs" dxfId="4189" priority="14490" operator="equal">
      <formula>"não"</formula>
    </cfRule>
  </conditionalFormatting>
  <conditionalFormatting sqref="AN4968:AO4968">
    <cfRule type="cellIs" dxfId="4188" priority="14482" operator="equal">
      <formula>"Setup"</formula>
    </cfRule>
    <cfRule type="cellIs" dxfId="4187" priority="14483" operator="equal">
      <formula>FALSE</formula>
    </cfRule>
    <cfRule type="cellIs" dxfId="4186" priority="14484" operator="equal">
      <formula>"não"</formula>
    </cfRule>
  </conditionalFormatting>
  <conditionalFormatting sqref="AM4968">
    <cfRule type="cellIs" dxfId="4185" priority="14458" operator="equal">
      <formula>"Setup"</formula>
    </cfRule>
    <cfRule type="cellIs" dxfId="4184" priority="14459" operator="equal">
      <formula>FALSE</formula>
    </cfRule>
    <cfRule type="cellIs" dxfId="4183" priority="14460" operator="equal">
      <formula>"não"</formula>
    </cfRule>
  </conditionalFormatting>
  <conditionalFormatting sqref="F3654:F3656">
    <cfRule type="containsErrors" dxfId="4182" priority="14457">
      <formula>ISERROR(F3654)</formula>
    </cfRule>
  </conditionalFormatting>
  <conditionalFormatting sqref="N3655:AO3656 N3654:AE3654 AJ3654">
    <cfRule type="cellIs" dxfId="4181" priority="14454" operator="equal">
      <formula>"Setup"</formula>
    </cfRule>
    <cfRule type="cellIs" dxfId="4180" priority="14455" operator="equal">
      <formula>FALSE</formula>
    </cfRule>
    <cfRule type="cellIs" dxfId="4179" priority="14456" operator="equal">
      <formula>"não"</formula>
    </cfRule>
  </conditionalFormatting>
  <conditionalFormatting sqref="H3654:H3656">
    <cfRule type="cellIs" dxfId="4178" priority="14452" operator="greaterThan">
      <formula>0</formula>
    </cfRule>
    <cfRule type="cellIs" dxfId="4177" priority="14453" operator="lessThan">
      <formula>0</formula>
    </cfRule>
  </conditionalFormatting>
  <conditionalFormatting sqref="F1065:F1073">
    <cfRule type="containsErrors" dxfId="4176" priority="14451">
      <formula>ISERROR(F1065)</formula>
    </cfRule>
  </conditionalFormatting>
  <conditionalFormatting sqref="N1065:P1065 AJ1065:AK1065 N1069:AO1070 N1068:T1068 N1072:AO1073 N1071:T1071 Z1068:AH1068 Z1071:AH1071 AE1065:AF1065 AJ1068 AJ1071 AM1065 AO1065 S1065:AB1065 N1066:AO1067">
    <cfRule type="cellIs" dxfId="4175" priority="14448" operator="equal">
      <formula>"Setup"</formula>
    </cfRule>
    <cfRule type="cellIs" dxfId="4174" priority="14449" operator="equal">
      <formula>FALSE</formula>
    </cfRule>
    <cfRule type="cellIs" dxfId="4173" priority="14450" operator="equal">
      <formula>"não"</formula>
    </cfRule>
  </conditionalFormatting>
  <conditionalFormatting sqref="H1065:H1073">
    <cfRule type="cellIs" dxfId="4172" priority="14446" operator="greaterThan">
      <formula>0</formula>
    </cfRule>
    <cfRule type="cellIs" dxfId="4171" priority="14447" operator="lessThan">
      <formula>0</formula>
    </cfRule>
  </conditionalFormatting>
  <conditionalFormatting sqref="AH1065">
    <cfRule type="cellIs" dxfId="4170" priority="14413" operator="equal">
      <formula>"Setup"</formula>
    </cfRule>
    <cfRule type="cellIs" dxfId="4169" priority="14414" operator="equal">
      <formula>FALSE</formula>
    </cfRule>
    <cfRule type="cellIs" dxfId="4168" priority="14415" operator="equal">
      <formula>"não"</formula>
    </cfRule>
  </conditionalFormatting>
  <conditionalFormatting sqref="Y1068">
    <cfRule type="cellIs" dxfId="4167" priority="14377" operator="equal">
      <formula>"Setup"</formula>
    </cfRule>
    <cfRule type="cellIs" dxfId="4166" priority="14378" operator="equal">
      <formula>FALSE</formula>
    </cfRule>
    <cfRule type="cellIs" dxfId="4165" priority="14379" operator="equal">
      <formula>"não"</formula>
    </cfRule>
  </conditionalFormatting>
  <conditionalFormatting sqref="F3630:F3632">
    <cfRule type="containsErrors" dxfId="4164" priority="14391">
      <formula>ISERROR(F3630)</formula>
    </cfRule>
  </conditionalFormatting>
  <conditionalFormatting sqref="N3631:AO3632 N3630:T3630 Y3630:AO3630">
    <cfRule type="cellIs" dxfId="4163" priority="14388" operator="equal">
      <formula>"Setup"</formula>
    </cfRule>
    <cfRule type="cellIs" dxfId="4162" priority="14389" operator="equal">
      <formula>FALSE</formula>
    </cfRule>
    <cfRule type="cellIs" dxfId="4161" priority="14390" operator="equal">
      <formula>"não"</formula>
    </cfRule>
  </conditionalFormatting>
  <conditionalFormatting sqref="H3630:H3632">
    <cfRule type="cellIs" dxfId="4160" priority="14386" operator="greaterThan">
      <formula>0</formula>
    </cfRule>
    <cfRule type="cellIs" dxfId="4159" priority="14387" operator="lessThan">
      <formula>0</formula>
    </cfRule>
  </conditionalFormatting>
  <conditionalFormatting sqref="X1068">
    <cfRule type="cellIs" dxfId="4158" priority="14380" operator="equal">
      <formula>"Setup"</formula>
    </cfRule>
    <cfRule type="cellIs" dxfId="4157" priority="14381" operator="equal">
      <formula>FALSE</formula>
    </cfRule>
    <cfRule type="cellIs" dxfId="4156" priority="14382" operator="equal">
      <formula>"não"</formula>
    </cfRule>
  </conditionalFormatting>
  <conditionalFormatting sqref="V1071:Y1071">
    <cfRule type="cellIs" dxfId="4155" priority="14374" operator="equal">
      <formula>"Setup"</formula>
    </cfRule>
    <cfRule type="cellIs" dxfId="4154" priority="14375" operator="equal">
      <formula>FALSE</formula>
    </cfRule>
    <cfRule type="cellIs" dxfId="4153" priority="14376" operator="equal">
      <formula>"não"</formula>
    </cfRule>
  </conditionalFormatting>
  <conditionalFormatting sqref="U1071">
    <cfRule type="cellIs" dxfId="4152" priority="14371" operator="equal">
      <formula>"Setup"</formula>
    </cfRule>
    <cfRule type="cellIs" dxfId="4151" priority="14372" operator="equal">
      <formula>FALSE</formula>
    </cfRule>
    <cfRule type="cellIs" dxfId="4150" priority="14373" operator="equal">
      <formula>"não"</formula>
    </cfRule>
  </conditionalFormatting>
  <conditionalFormatting sqref="AK1068">
    <cfRule type="cellIs" dxfId="4149" priority="14335" operator="equal">
      <formula>"Setup"</formula>
    </cfRule>
    <cfRule type="cellIs" dxfId="4148" priority="14336" operator="equal">
      <formula>FALSE</formula>
    </cfRule>
    <cfRule type="cellIs" dxfId="4147" priority="14337" operator="equal">
      <formula>"não"</formula>
    </cfRule>
  </conditionalFormatting>
  <conditionalFormatting sqref="AK1071:AO1071">
    <cfRule type="cellIs" dxfId="4146" priority="14332" operator="equal">
      <formula>"Setup"</formula>
    </cfRule>
    <cfRule type="cellIs" dxfId="4145" priority="14333" operator="equal">
      <formula>FALSE</formula>
    </cfRule>
    <cfRule type="cellIs" dxfId="4144" priority="14334" operator="equal">
      <formula>"não"</formula>
    </cfRule>
  </conditionalFormatting>
  <conditionalFormatting sqref="AL4773 AO4773">
    <cfRule type="cellIs" dxfId="4143" priority="14278" operator="equal">
      <formula>"Setup"</formula>
    </cfRule>
    <cfRule type="cellIs" dxfId="4142" priority="14279" operator="equal">
      <formula>FALSE</formula>
    </cfRule>
    <cfRule type="cellIs" dxfId="4141" priority="14280" operator="equal">
      <formula>"não"</formula>
    </cfRule>
  </conditionalFormatting>
  <conditionalFormatting sqref="AA1836">
    <cfRule type="cellIs" dxfId="4140" priority="14227" operator="equal">
      <formula>"Setup"</formula>
    </cfRule>
    <cfRule type="cellIs" dxfId="4139" priority="14228" operator="equal">
      <formula>FALSE</formula>
    </cfRule>
    <cfRule type="cellIs" dxfId="4138" priority="14229" operator="equal">
      <formula>"não"</formula>
    </cfRule>
  </conditionalFormatting>
  <conditionalFormatting sqref="Y1836">
    <cfRule type="cellIs" dxfId="4137" priority="14224" operator="equal">
      <formula>"Setup"</formula>
    </cfRule>
    <cfRule type="cellIs" dxfId="4136" priority="14225" operator="equal">
      <formula>FALSE</formula>
    </cfRule>
    <cfRule type="cellIs" dxfId="4135" priority="14226" operator="equal">
      <formula>"não"</formula>
    </cfRule>
  </conditionalFormatting>
  <conditionalFormatting sqref="AG1821">
    <cfRule type="cellIs" dxfId="4134" priority="14182" operator="equal">
      <formula>"Setup"</formula>
    </cfRule>
    <cfRule type="cellIs" dxfId="4133" priority="14183" operator="equal">
      <formula>FALSE</formula>
    </cfRule>
    <cfRule type="cellIs" dxfId="4132" priority="14184" operator="equal">
      <formula>"não"</formula>
    </cfRule>
  </conditionalFormatting>
  <conditionalFormatting sqref="AH1821">
    <cfRule type="cellIs" dxfId="4131" priority="14179" operator="equal">
      <formula>"Setup"</formula>
    </cfRule>
    <cfRule type="cellIs" dxfId="4130" priority="14180" operator="equal">
      <formula>FALSE</formula>
    </cfRule>
    <cfRule type="cellIs" dxfId="4129" priority="14181" operator="equal">
      <formula>"não"</formula>
    </cfRule>
  </conditionalFormatting>
  <conditionalFormatting sqref="AI4769">
    <cfRule type="cellIs" dxfId="4128" priority="14128" operator="equal">
      <formula>"Setup"</formula>
    </cfRule>
    <cfRule type="cellIs" dxfId="4127" priority="14129" operator="equal">
      <formula>FALSE</formula>
    </cfRule>
    <cfRule type="cellIs" dxfId="4126" priority="14130" operator="equal">
      <formula>"não"</formula>
    </cfRule>
  </conditionalFormatting>
  <conditionalFormatting sqref="AK4769:AO4769">
    <cfRule type="cellIs" dxfId="4125" priority="14125" operator="equal">
      <formula>"Setup"</formula>
    </cfRule>
    <cfRule type="cellIs" dxfId="4124" priority="14126" operator="equal">
      <formula>FALSE</formula>
    </cfRule>
    <cfRule type="cellIs" dxfId="4123" priority="14127" operator="equal">
      <formula>"não"</formula>
    </cfRule>
  </conditionalFormatting>
  <conditionalFormatting sqref="AK4773">
    <cfRule type="cellIs" dxfId="4122" priority="14053" operator="equal">
      <formula>"Setup"</formula>
    </cfRule>
    <cfRule type="cellIs" dxfId="4121" priority="14054" operator="equal">
      <formula>FALSE</formula>
    </cfRule>
    <cfRule type="cellIs" dxfId="4120" priority="14055" operator="equal">
      <formula>"não"</formula>
    </cfRule>
  </conditionalFormatting>
  <conditionalFormatting sqref="AI4773">
    <cfRule type="cellIs" dxfId="4119" priority="14035" operator="equal">
      <formula>"Setup"</formula>
    </cfRule>
    <cfRule type="cellIs" dxfId="4118" priority="14036" operator="equal">
      <formula>FALSE</formula>
    </cfRule>
    <cfRule type="cellIs" dxfId="4117" priority="14037" operator="equal">
      <formula>"não"</formula>
    </cfRule>
  </conditionalFormatting>
  <conditionalFormatting sqref="U5578:AO5578">
    <cfRule type="cellIs" dxfId="4116" priority="14032" operator="equal">
      <formula>"Setup"</formula>
    </cfRule>
    <cfRule type="cellIs" dxfId="4115" priority="14033" operator="equal">
      <formula>FALSE</formula>
    </cfRule>
    <cfRule type="cellIs" dxfId="4114" priority="14034" operator="equal">
      <formula>"não"</formula>
    </cfRule>
  </conditionalFormatting>
  <conditionalFormatting sqref="X1857:Y1857">
    <cfRule type="cellIs" dxfId="4113" priority="14026" operator="equal">
      <formula>"Setup"</formula>
    </cfRule>
    <cfRule type="cellIs" dxfId="4112" priority="14027" operator="equal">
      <formula>FALSE</formula>
    </cfRule>
    <cfRule type="cellIs" dxfId="4111" priority="14028" operator="equal">
      <formula>"não"</formula>
    </cfRule>
  </conditionalFormatting>
  <conditionalFormatting sqref="F3657:F3659">
    <cfRule type="containsErrors" dxfId="4110" priority="14013">
      <formula>ISERROR(F3657)</formula>
    </cfRule>
  </conditionalFormatting>
  <conditionalFormatting sqref="N3658:AO3659 N3657:AE3657 AH3657:AJ3657 AM3657:AO3657">
    <cfRule type="cellIs" dxfId="4109" priority="14010" operator="equal">
      <formula>"Setup"</formula>
    </cfRule>
    <cfRule type="cellIs" dxfId="4108" priority="14011" operator="equal">
      <formula>FALSE</formula>
    </cfRule>
    <cfRule type="cellIs" dxfId="4107" priority="14012" operator="equal">
      <formula>"não"</formula>
    </cfRule>
  </conditionalFormatting>
  <conditionalFormatting sqref="H3657:H3659">
    <cfRule type="cellIs" dxfId="4106" priority="14008" operator="greaterThan">
      <formula>0</formula>
    </cfRule>
    <cfRule type="cellIs" dxfId="4105" priority="14009" operator="lessThan">
      <formula>0</formula>
    </cfRule>
  </conditionalFormatting>
  <conditionalFormatting sqref="AK3657:AL3657">
    <cfRule type="cellIs" dxfId="4104" priority="14002" operator="equal">
      <formula>"Setup"</formula>
    </cfRule>
    <cfRule type="cellIs" dxfId="4103" priority="14003" operator="equal">
      <formula>FALSE</formula>
    </cfRule>
    <cfRule type="cellIs" dxfId="4102" priority="14004" operator="equal">
      <formula>"não"</formula>
    </cfRule>
  </conditionalFormatting>
  <conditionalFormatting sqref="AF1821">
    <cfRule type="cellIs" dxfId="4101" priority="13999" operator="equal">
      <formula>"Setup"</formula>
    </cfRule>
    <cfRule type="cellIs" dxfId="4100" priority="14000" operator="equal">
      <formula>FALSE</formula>
    </cfRule>
    <cfRule type="cellIs" dxfId="4099" priority="14001" operator="equal">
      <formula>"não"</formula>
    </cfRule>
  </conditionalFormatting>
  <conditionalFormatting sqref="AD1821">
    <cfRule type="cellIs" dxfId="4098" priority="13996" operator="equal">
      <formula>"Setup"</formula>
    </cfRule>
    <cfRule type="cellIs" dxfId="4097" priority="13997" operator="equal">
      <formula>FALSE</formula>
    </cfRule>
    <cfRule type="cellIs" dxfId="4096" priority="13998" operator="equal">
      <formula>"não"</formula>
    </cfRule>
  </conditionalFormatting>
  <conditionalFormatting sqref="AF4776">
    <cfRule type="cellIs" dxfId="4095" priority="13948" operator="equal">
      <formula>"Setup"</formula>
    </cfRule>
    <cfRule type="cellIs" dxfId="4094" priority="13949" operator="equal">
      <formula>FALSE</formula>
    </cfRule>
    <cfRule type="cellIs" dxfId="4093" priority="13950" operator="equal">
      <formula>"não"</formula>
    </cfRule>
  </conditionalFormatting>
  <conditionalFormatting sqref="AF4773:AH4773">
    <cfRule type="cellIs" dxfId="4092" priority="13921" operator="equal">
      <formula>"Setup"</formula>
    </cfRule>
    <cfRule type="cellIs" dxfId="4091" priority="13922" operator="equal">
      <formula>FALSE</formula>
    </cfRule>
    <cfRule type="cellIs" dxfId="4090" priority="13923" operator="equal">
      <formula>"não"</formula>
    </cfRule>
  </conditionalFormatting>
  <conditionalFormatting sqref="AG4782">
    <cfRule type="cellIs" dxfId="4089" priority="13915" operator="equal">
      <formula>"Setup"</formula>
    </cfRule>
    <cfRule type="cellIs" dxfId="4088" priority="13916" operator="equal">
      <formula>FALSE</formula>
    </cfRule>
    <cfRule type="cellIs" dxfId="4087" priority="13917" operator="equal">
      <formula>"não"</formula>
    </cfRule>
  </conditionalFormatting>
  <conditionalFormatting sqref="AC4779:AD4779">
    <cfRule type="cellIs" dxfId="4086" priority="13900" operator="equal">
      <formula>"Setup"</formula>
    </cfRule>
    <cfRule type="cellIs" dxfId="4085" priority="13901" operator="equal">
      <formula>FALSE</formula>
    </cfRule>
    <cfRule type="cellIs" dxfId="4084" priority="13902" operator="equal">
      <formula>"não"</formula>
    </cfRule>
  </conditionalFormatting>
  <conditionalFormatting sqref="F566">
    <cfRule type="containsErrors" dxfId="4083" priority="13881">
      <formula>ISERROR(F566)</formula>
    </cfRule>
  </conditionalFormatting>
  <conditionalFormatting sqref="N566:AO566">
    <cfRule type="cellIs" dxfId="4082" priority="13878" operator="equal">
      <formula>"Setup"</formula>
    </cfRule>
    <cfRule type="cellIs" dxfId="4081" priority="13879" operator="equal">
      <formula>FALSE</formula>
    </cfRule>
    <cfRule type="cellIs" dxfId="4080" priority="13880" operator="equal">
      <formula>"não"</formula>
    </cfRule>
  </conditionalFormatting>
  <conditionalFormatting sqref="H566">
    <cfRule type="cellIs" dxfId="4079" priority="13876" operator="greaterThan">
      <formula>0</formula>
    </cfRule>
    <cfRule type="cellIs" dxfId="4078" priority="13877" operator="lessThan">
      <formula>0</formula>
    </cfRule>
  </conditionalFormatting>
  <conditionalFormatting sqref="AB4779">
    <cfRule type="cellIs" dxfId="4077" priority="13855" operator="equal">
      <formula>"Setup"</formula>
    </cfRule>
    <cfRule type="cellIs" dxfId="4076" priority="13856" operator="equal">
      <formula>FALSE</formula>
    </cfRule>
    <cfRule type="cellIs" dxfId="4075" priority="13857" operator="equal">
      <formula>"não"</formula>
    </cfRule>
  </conditionalFormatting>
  <conditionalFormatting sqref="F3660:F3662">
    <cfRule type="containsErrors" dxfId="4074" priority="13836">
      <formula>ISERROR(F3660)</formula>
    </cfRule>
  </conditionalFormatting>
  <conditionalFormatting sqref="N3661:AO3662 N3660:T3660 AJ3660 AE3660 Z3660">
    <cfRule type="cellIs" dxfId="4073" priority="13833" operator="equal">
      <formula>"Setup"</formula>
    </cfRule>
    <cfRule type="cellIs" dxfId="4072" priority="13834" operator="equal">
      <formula>FALSE</formula>
    </cfRule>
    <cfRule type="cellIs" dxfId="4071" priority="13835" operator="equal">
      <formula>"não"</formula>
    </cfRule>
  </conditionalFormatting>
  <conditionalFormatting sqref="H3660:H3662">
    <cfRule type="cellIs" dxfId="4070" priority="13831" operator="greaterThan">
      <formula>0</formula>
    </cfRule>
    <cfRule type="cellIs" dxfId="4069" priority="13832" operator="lessThan">
      <formula>0</formula>
    </cfRule>
  </conditionalFormatting>
  <conditionalFormatting sqref="AK3660:AL3660">
    <cfRule type="cellIs" dxfId="4068" priority="13825" operator="equal">
      <formula>"Setup"</formula>
    </cfRule>
    <cfRule type="cellIs" dxfId="4067" priority="13826" operator="equal">
      <formula>FALSE</formula>
    </cfRule>
    <cfRule type="cellIs" dxfId="4066" priority="13827" operator="equal">
      <formula>"não"</formula>
    </cfRule>
  </conditionalFormatting>
  <conditionalFormatting sqref="Y4776">
    <cfRule type="cellIs" dxfId="4065" priority="13822" operator="equal">
      <formula>"Setup"</formula>
    </cfRule>
    <cfRule type="cellIs" dxfId="4064" priority="13823" operator="equal">
      <formula>FALSE</formula>
    </cfRule>
    <cfRule type="cellIs" dxfId="4063" priority="13824" operator="equal">
      <formula>"não"</formula>
    </cfRule>
  </conditionalFormatting>
  <conditionalFormatting sqref="AD4767">
    <cfRule type="cellIs" dxfId="4062" priority="13810" operator="equal">
      <formula>"Setup"</formula>
    </cfRule>
    <cfRule type="cellIs" dxfId="4061" priority="13811" operator="equal">
      <formula>FALSE</formula>
    </cfRule>
    <cfRule type="cellIs" dxfId="4060" priority="13812" operator="equal">
      <formula>"não"</formula>
    </cfRule>
  </conditionalFormatting>
  <conditionalFormatting sqref="AC4767">
    <cfRule type="cellIs" dxfId="4059" priority="13807" operator="equal">
      <formula>"Setup"</formula>
    </cfRule>
    <cfRule type="cellIs" dxfId="4058" priority="13808" operator="equal">
      <formula>FALSE</formula>
    </cfRule>
    <cfRule type="cellIs" dxfId="4057" priority="13809" operator="equal">
      <formula>"não"</formula>
    </cfRule>
  </conditionalFormatting>
  <conditionalFormatting sqref="AF3660:AI3660">
    <cfRule type="cellIs" dxfId="4056" priority="13777" operator="equal">
      <formula>"Setup"</formula>
    </cfRule>
    <cfRule type="cellIs" dxfId="4055" priority="13778" operator="equal">
      <formula>FALSE</formula>
    </cfRule>
    <cfRule type="cellIs" dxfId="4054" priority="13779" operator="equal">
      <formula>"não"</formula>
    </cfRule>
  </conditionalFormatting>
  <conditionalFormatting sqref="AM3660">
    <cfRule type="cellIs" dxfId="4053" priority="13774" operator="equal">
      <formula>"Setup"</formula>
    </cfRule>
    <cfRule type="cellIs" dxfId="4052" priority="13775" operator="equal">
      <formula>FALSE</formula>
    </cfRule>
    <cfRule type="cellIs" dxfId="4051" priority="13776" operator="equal">
      <formula>"não"</formula>
    </cfRule>
  </conditionalFormatting>
  <conditionalFormatting sqref="AN3660">
    <cfRule type="cellIs" dxfId="4050" priority="13771" operator="equal">
      <formula>"Setup"</formula>
    </cfRule>
    <cfRule type="cellIs" dxfId="4049" priority="13772" operator="equal">
      <formula>FALSE</formula>
    </cfRule>
    <cfRule type="cellIs" dxfId="4048" priority="13773" operator="equal">
      <formula>"não"</formula>
    </cfRule>
  </conditionalFormatting>
  <conditionalFormatting sqref="AO3660">
    <cfRule type="cellIs" dxfId="4047" priority="13768" operator="equal">
      <formula>"Setup"</formula>
    </cfRule>
    <cfRule type="cellIs" dxfId="4046" priority="13769" operator="equal">
      <formula>FALSE</formula>
    </cfRule>
    <cfRule type="cellIs" dxfId="4045" priority="13770" operator="equal">
      <formula>"não"</formula>
    </cfRule>
  </conditionalFormatting>
  <conditionalFormatting sqref="AF3654:AI3654">
    <cfRule type="cellIs" dxfId="4044" priority="13747" operator="equal">
      <formula>"Setup"</formula>
    </cfRule>
    <cfRule type="cellIs" dxfId="4043" priority="13748" operator="equal">
      <formula>FALSE</formula>
    </cfRule>
    <cfRule type="cellIs" dxfId="4042" priority="13749" operator="equal">
      <formula>"não"</formula>
    </cfRule>
  </conditionalFormatting>
  <conditionalFormatting sqref="AK3654:AO3654">
    <cfRule type="cellIs" dxfId="4041" priority="13744" operator="equal">
      <formula>"Setup"</formula>
    </cfRule>
    <cfRule type="cellIs" dxfId="4040" priority="13745" operator="equal">
      <formula>FALSE</formula>
    </cfRule>
    <cfRule type="cellIs" dxfId="4039" priority="13746" operator="equal">
      <formula>"não"</formula>
    </cfRule>
  </conditionalFormatting>
  <conditionalFormatting sqref="U4767:X4767">
    <cfRule type="cellIs" dxfId="4038" priority="13738" operator="equal">
      <formula>"Setup"</formula>
    </cfRule>
    <cfRule type="cellIs" dxfId="4037" priority="13739" operator="equal">
      <formula>FALSE</formula>
    </cfRule>
    <cfRule type="cellIs" dxfId="4036" priority="13740" operator="equal">
      <formula>"não"</formula>
    </cfRule>
  </conditionalFormatting>
  <conditionalFormatting sqref="AI4782">
    <cfRule type="cellIs" dxfId="4035" priority="13735" operator="equal">
      <formula>"Setup"</formula>
    </cfRule>
    <cfRule type="cellIs" dxfId="4034" priority="13736" operator="equal">
      <formula>FALSE</formula>
    </cfRule>
    <cfRule type="cellIs" dxfId="4033" priority="13737" operator="equal">
      <formula>"não"</formula>
    </cfRule>
  </conditionalFormatting>
  <conditionalFormatting sqref="F4257:F4259">
    <cfRule type="containsErrors" dxfId="4032" priority="13734">
      <formula>ISERROR(F4257)</formula>
    </cfRule>
  </conditionalFormatting>
  <conditionalFormatting sqref="N4258:AO4259 N4257:T4257 AJ4257 AE4257 Z4257">
    <cfRule type="cellIs" dxfId="4031" priority="13731" operator="equal">
      <formula>"Setup"</formula>
    </cfRule>
    <cfRule type="cellIs" dxfId="4030" priority="13732" operator="equal">
      <formula>FALSE</formula>
    </cfRule>
    <cfRule type="cellIs" dxfId="4029" priority="13733" operator="equal">
      <formula>"não"</formula>
    </cfRule>
  </conditionalFormatting>
  <conditionalFormatting sqref="H4257:H4259">
    <cfRule type="cellIs" dxfId="4028" priority="13729" operator="greaterThan">
      <formula>0</formula>
    </cfRule>
    <cfRule type="cellIs" dxfId="4027" priority="13730" operator="lessThan">
      <formula>0</formula>
    </cfRule>
  </conditionalFormatting>
  <conditionalFormatting sqref="X3630">
    <cfRule type="cellIs" dxfId="4026" priority="13723" operator="equal">
      <formula>"Setup"</formula>
    </cfRule>
    <cfRule type="cellIs" dxfId="4025" priority="13724" operator="equal">
      <formula>FALSE</formula>
    </cfRule>
    <cfRule type="cellIs" dxfId="4024" priority="13725" operator="equal">
      <formula>"não"</formula>
    </cfRule>
  </conditionalFormatting>
  <conditionalFormatting sqref="AF3639">
    <cfRule type="cellIs" dxfId="4023" priority="13708" operator="equal">
      <formula>"Setup"</formula>
    </cfRule>
    <cfRule type="cellIs" dxfId="4022" priority="13709" operator="equal">
      <formula>FALSE</formula>
    </cfRule>
    <cfRule type="cellIs" dxfId="4021" priority="13710" operator="equal">
      <formula>"não"</formula>
    </cfRule>
  </conditionalFormatting>
  <conditionalFormatting sqref="AH3642">
    <cfRule type="cellIs" dxfId="4020" priority="13705" operator="equal">
      <formula>"Setup"</formula>
    </cfRule>
    <cfRule type="cellIs" dxfId="4019" priority="13706" operator="equal">
      <formula>FALSE</formula>
    </cfRule>
    <cfRule type="cellIs" dxfId="4018" priority="13707" operator="equal">
      <formula>"não"</formula>
    </cfRule>
  </conditionalFormatting>
  <conditionalFormatting sqref="AK3645">
    <cfRule type="cellIs" dxfId="4017" priority="13702" operator="equal">
      <formula>"Setup"</formula>
    </cfRule>
    <cfRule type="cellIs" dxfId="4016" priority="13703" operator="equal">
      <formula>FALSE</formula>
    </cfRule>
    <cfRule type="cellIs" dxfId="4015" priority="13704" operator="equal">
      <formula>"não"</formula>
    </cfRule>
  </conditionalFormatting>
  <conditionalFormatting sqref="AO3651">
    <cfRule type="cellIs" dxfId="4014" priority="13690" operator="equal">
      <formula>"Setup"</formula>
    </cfRule>
    <cfRule type="cellIs" dxfId="4013" priority="13691" operator="equal">
      <formula>FALSE</formula>
    </cfRule>
    <cfRule type="cellIs" dxfId="4012" priority="13692" operator="equal">
      <formula>"não"</formula>
    </cfRule>
  </conditionalFormatting>
  <conditionalFormatting sqref="AN4257">
    <cfRule type="cellIs" dxfId="4011" priority="13660" operator="equal">
      <formula>"Setup"</formula>
    </cfRule>
    <cfRule type="cellIs" dxfId="4010" priority="13661" operator="equal">
      <formula>FALSE</formula>
    </cfRule>
    <cfRule type="cellIs" dxfId="4009" priority="13662" operator="equal">
      <formula>"não"</formula>
    </cfRule>
  </conditionalFormatting>
  <conditionalFormatting sqref="U4776">
    <cfRule type="cellIs" dxfId="4008" priority="13651" operator="equal">
      <formula>"Setup"</formula>
    </cfRule>
    <cfRule type="cellIs" dxfId="4007" priority="13652" operator="equal">
      <formula>FALSE</formula>
    </cfRule>
    <cfRule type="cellIs" dxfId="4006" priority="13653" operator="equal">
      <formula>"não"</formula>
    </cfRule>
  </conditionalFormatting>
  <conditionalFormatting sqref="V4779">
    <cfRule type="cellIs" dxfId="4005" priority="13645" operator="equal">
      <formula>"Setup"</formula>
    </cfRule>
    <cfRule type="cellIs" dxfId="4004" priority="13646" operator="equal">
      <formula>FALSE</formula>
    </cfRule>
    <cfRule type="cellIs" dxfId="4003" priority="13647" operator="equal">
      <formula>"não"</formula>
    </cfRule>
  </conditionalFormatting>
  <conditionalFormatting sqref="W4779">
    <cfRule type="cellIs" dxfId="4002" priority="13642" operator="equal">
      <formula>"Setup"</formula>
    </cfRule>
    <cfRule type="cellIs" dxfId="4001" priority="13643" operator="equal">
      <formula>FALSE</formula>
    </cfRule>
    <cfRule type="cellIs" dxfId="4000" priority="13644" operator="equal">
      <formula>"não"</formula>
    </cfRule>
  </conditionalFormatting>
  <conditionalFormatting sqref="AF4782">
    <cfRule type="cellIs" dxfId="3999" priority="13603" operator="equal">
      <formula>"Setup"</formula>
    </cfRule>
    <cfRule type="cellIs" dxfId="3998" priority="13604" operator="equal">
      <formula>FALSE</formula>
    </cfRule>
    <cfRule type="cellIs" dxfId="3997" priority="13605" operator="equal">
      <formula>"não"</formula>
    </cfRule>
  </conditionalFormatting>
  <conditionalFormatting sqref="AH4782">
    <cfRule type="cellIs" dxfId="3996" priority="13600" operator="equal">
      <formula>"Setup"</formula>
    </cfRule>
    <cfRule type="cellIs" dxfId="3995" priority="13601" operator="equal">
      <formula>FALSE</formula>
    </cfRule>
    <cfRule type="cellIs" dxfId="3994" priority="13602" operator="equal">
      <formula>"não"</formula>
    </cfRule>
  </conditionalFormatting>
  <conditionalFormatting sqref="F4230:F4232">
    <cfRule type="containsErrors" dxfId="3993" priority="13587">
      <formula>ISERROR(F4230)</formula>
    </cfRule>
  </conditionalFormatting>
  <conditionalFormatting sqref="N4231:AO4231 N4230:T4230 Z4230 AE4230 AJ4230 N4232:Z4232 AB4232:AO4232">
    <cfRule type="cellIs" dxfId="3992" priority="13584" operator="equal">
      <formula>"Setup"</formula>
    </cfRule>
    <cfRule type="cellIs" dxfId="3991" priority="13585" operator="equal">
      <formula>FALSE</formula>
    </cfRule>
    <cfRule type="cellIs" dxfId="3990" priority="13586" operator="equal">
      <formula>"não"</formula>
    </cfRule>
  </conditionalFormatting>
  <conditionalFormatting sqref="H4230:H4232">
    <cfRule type="cellIs" dxfId="3989" priority="13582" operator="greaterThan">
      <formula>0</formula>
    </cfRule>
    <cfRule type="cellIs" dxfId="3988" priority="13583" operator="lessThan">
      <formula>0</formula>
    </cfRule>
  </conditionalFormatting>
  <conditionalFormatting sqref="F4233:F4235">
    <cfRule type="containsErrors" dxfId="3987" priority="13581">
      <formula>ISERROR(F4233)</formula>
    </cfRule>
  </conditionalFormatting>
  <conditionalFormatting sqref="N4234:AO4235 N4233:T4233 AJ4233 AE4233 Z4233">
    <cfRule type="cellIs" dxfId="3986" priority="13578" operator="equal">
      <formula>"Setup"</formula>
    </cfRule>
    <cfRule type="cellIs" dxfId="3985" priority="13579" operator="equal">
      <formula>FALSE</formula>
    </cfRule>
    <cfRule type="cellIs" dxfId="3984" priority="13580" operator="equal">
      <formula>"não"</formula>
    </cfRule>
  </conditionalFormatting>
  <conditionalFormatting sqref="H4233:H4235">
    <cfRule type="cellIs" dxfId="3983" priority="13576" operator="greaterThan">
      <formula>0</formula>
    </cfRule>
    <cfRule type="cellIs" dxfId="3982" priority="13577" operator="lessThan">
      <formula>0</formula>
    </cfRule>
  </conditionalFormatting>
  <conditionalFormatting sqref="Y4779">
    <cfRule type="cellIs" dxfId="3981" priority="13564" operator="equal">
      <formula>"Setup"</formula>
    </cfRule>
    <cfRule type="cellIs" dxfId="3980" priority="13565" operator="equal">
      <formula>FALSE</formula>
    </cfRule>
    <cfRule type="cellIs" dxfId="3979" priority="13566" operator="equal">
      <formula>"não"</formula>
    </cfRule>
  </conditionalFormatting>
  <conditionalFormatting sqref="AL1065">
    <cfRule type="cellIs" dxfId="3978" priority="13363" operator="equal">
      <formula>"Setup"</formula>
    </cfRule>
    <cfRule type="cellIs" dxfId="3977" priority="13364" operator="equal">
      <formula>FALSE</formula>
    </cfRule>
    <cfRule type="cellIs" dxfId="3976" priority="13365" operator="equal">
      <formula>"não"</formula>
    </cfRule>
  </conditionalFormatting>
  <conditionalFormatting sqref="AL4782:AO4782">
    <cfRule type="cellIs" dxfId="3975" priority="13546" operator="equal">
      <formula>"Setup"</formula>
    </cfRule>
    <cfRule type="cellIs" dxfId="3974" priority="13547" operator="equal">
      <formula>FALSE</formula>
    </cfRule>
    <cfRule type="cellIs" dxfId="3973" priority="13548" operator="equal">
      <formula>"não"</formula>
    </cfRule>
  </conditionalFormatting>
  <conditionalFormatting sqref="AK4782">
    <cfRule type="cellIs" dxfId="3972" priority="13543" operator="equal">
      <formula>"Setup"</formula>
    </cfRule>
    <cfRule type="cellIs" dxfId="3971" priority="13544" operator="equal">
      <formula>FALSE</formula>
    </cfRule>
    <cfRule type="cellIs" dxfId="3970" priority="13545" operator="equal">
      <formula>"não"</formula>
    </cfRule>
  </conditionalFormatting>
  <conditionalFormatting sqref="AM4257">
    <cfRule type="cellIs" dxfId="3969" priority="13510" operator="equal">
      <formula>"Setup"</formula>
    </cfRule>
    <cfRule type="cellIs" dxfId="3968" priority="13511" operator="equal">
      <formula>FALSE</formula>
    </cfRule>
    <cfRule type="cellIs" dxfId="3967" priority="13512" operator="equal">
      <formula>"não"</formula>
    </cfRule>
  </conditionalFormatting>
  <conditionalFormatting sqref="F3738:F3740">
    <cfRule type="containsErrors" dxfId="3966" priority="13494">
      <formula>ISERROR(F3738)</formula>
    </cfRule>
  </conditionalFormatting>
  <conditionalFormatting sqref="N3739:AO3740 N3738:T3738 V3738:AF3738 AH3738:AO3738">
    <cfRule type="cellIs" dxfId="3965" priority="13491" operator="equal">
      <formula>"Setup"</formula>
    </cfRule>
    <cfRule type="cellIs" dxfId="3964" priority="13492" operator="equal">
      <formula>FALSE</formula>
    </cfRule>
    <cfRule type="cellIs" dxfId="3963" priority="13493" operator="equal">
      <formula>"não"</formula>
    </cfRule>
  </conditionalFormatting>
  <conditionalFormatting sqref="H3738:H3740">
    <cfRule type="cellIs" dxfId="3962" priority="13489" operator="greaterThan">
      <formula>0</formula>
    </cfRule>
    <cfRule type="cellIs" dxfId="3961" priority="13490" operator="lessThan">
      <formula>0</formula>
    </cfRule>
  </conditionalFormatting>
  <conditionalFormatting sqref="F3741:F3743">
    <cfRule type="containsErrors" dxfId="3960" priority="13488">
      <formula>ISERROR(F3741)</formula>
    </cfRule>
  </conditionalFormatting>
  <conditionalFormatting sqref="N3742:AO3743 N3741:T3741 V3741 X3741:AH3741 AJ3741:AO3741">
    <cfRule type="cellIs" dxfId="3959" priority="13485" operator="equal">
      <formula>"Setup"</formula>
    </cfRule>
    <cfRule type="cellIs" dxfId="3958" priority="13486" operator="equal">
      <formula>FALSE</formula>
    </cfRule>
    <cfRule type="cellIs" dxfId="3957" priority="13487" operator="equal">
      <formula>"não"</formula>
    </cfRule>
  </conditionalFormatting>
  <conditionalFormatting sqref="H3741:H3743">
    <cfRule type="cellIs" dxfId="3956" priority="13483" operator="greaterThan">
      <formula>0</formula>
    </cfRule>
    <cfRule type="cellIs" dxfId="3955" priority="13484" operator="lessThan">
      <formula>0</formula>
    </cfRule>
  </conditionalFormatting>
  <conditionalFormatting sqref="AL4257">
    <cfRule type="cellIs" dxfId="3954" priority="13474" operator="equal">
      <formula>"Setup"</formula>
    </cfRule>
    <cfRule type="cellIs" dxfId="3953" priority="13475" operator="equal">
      <formula>FALSE</formula>
    </cfRule>
    <cfRule type="cellIs" dxfId="3952" priority="13476" operator="equal">
      <formula>"não"</formula>
    </cfRule>
  </conditionalFormatting>
  <conditionalFormatting sqref="U3660:Y3660">
    <cfRule type="cellIs" dxfId="3951" priority="13471" operator="equal">
      <formula>"Setup"</formula>
    </cfRule>
    <cfRule type="cellIs" dxfId="3950" priority="13472" operator="equal">
      <formula>FALSE</formula>
    </cfRule>
    <cfRule type="cellIs" dxfId="3949" priority="13473" operator="equal">
      <formula>"não"</formula>
    </cfRule>
  </conditionalFormatting>
  <conditionalFormatting sqref="AA3660:AD3660">
    <cfRule type="cellIs" dxfId="3948" priority="13468" operator="equal">
      <formula>"Setup"</formula>
    </cfRule>
    <cfRule type="cellIs" dxfId="3947" priority="13469" operator="equal">
      <formula>FALSE</formula>
    </cfRule>
    <cfRule type="cellIs" dxfId="3946" priority="13470" operator="equal">
      <formula>"não"</formula>
    </cfRule>
  </conditionalFormatting>
  <conditionalFormatting sqref="AF4257:AI4257">
    <cfRule type="cellIs" dxfId="3945" priority="13423" operator="equal">
      <formula>"Setup"</formula>
    </cfRule>
    <cfRule type="cellIs" dxfId="3944" priority="13424" operator="equal">
      <formula>FALSE</formula>
    </cfRule>
    <cfRule type="cellIs" dxfId="3943" priority="13425" operator="equal">
      <formula>"não"</formula>
    </cfRule>
  </conditionalFormatting>
  <conditionalFormatting sqref="AK4257">
    <cfRule type="cellIs" dxfId="3942" priority="13420" operator="equal">
      <formula>"Setup"</formula>
    </cfRule>
    <cfRule type="cellIs" dxfId="3941" priority="13421" operator="equal">
      <formula>FALSE</formula>
    </cfRule>
    <cfRule type="cellIs" dxfId="3940" priority="13422" operator="equal">
      <formula>"não"</formula>
    </cfRule>
  </conditionalFormatting>
  <conditionalFormatting sqref="F2796:F2801">
    <cfRule type="containsErrors" dxfId="3939" priority="13410">
      <formula>ISERROR(F2796)</formula>
    </cfRule>
  </conditionalFormatting>
  <conditionalFormatting sqref="N2797:AO2798 N2796:T2796 AE2796:AM2796 N2800:AO2801 N2799:T2799 AJ2799 Z2799 AE2799 X2796:AA2796">
    <cfRule type="cellIs" dxfId="3938" priority="13407" operator="equal">
      <formula>"Setup"</formula>
    </cfRule>
    <cfRule type="cellIs" dxfId="3937" priority="13408" operator="equal">
      <formula>FALSE</formula>
    </cfRule>
    <cfRule type="cellIs" dxfId="3936" priority="13409" operator="equal">
      <formula>"não"</formula>
    </cfRule>
  </conditionalFormatting>
  <conditionalFormatting sqref="H2796:H2801">
    <cfRule type="cellIs" dxfId="3935" priority="13405" operator="greaterThan">
      <formula>0</formula>
    </cfRule>
    <cfRule type="cellIs" dxfId="3934" priority="13406" operator="lessThan">
      <formula>0</formula>
    </cfRule>
  </conditionalFormatting>
  <conditionalFormatting sqref="AC1065:AD1065">
    <cfRule type="cellIs" dxfId="3933" priority="13399" operator="equal">
      <formula>"Setup"</formula>
    </cfRule>
    <cfRule type="cellIs" dxfId="3932" priority="13400" operator="equal">
      <formula>FALSE</formula>
    </cfRule>
    <cfRule type="cellIs" dxfId="3931" priority="13401" operator="equal">
      <formula>"não"</formula>
    </cfRule>
  </conditionalFormatting>
  <conditionalFormatting sqref="AI1068">
    <cfRule type="cellIs" dxfId="3930" priority="13396" operator="equal">
      <formula>"Setup"</formula>
    </cfRule>
    <cfRule type="cellIs" dxfId="3929" priority="13397" operator="equal">
      <formula>FALSE</formula>
    </cfRule>
    <cfRule type="cellIs" dxfId="3928" priority="13398" operator="equal">
      <formula>"não"</formula>
    </cfRule>
  </conditionalFormatting>
  <conditionalFormatting sqref="AI1071">
    <cfRule type="cellIs" dxfId="3927" priority="13393" operator="equal">
      <formula>"Setup"</formula>
    </cfRule>
    <cfRule type="cellIs" dxfId="3926" priority="13394" operator="equal">
      <formula>FALSE</formula>
    </cfRule>
    <cfRule type="cellIs" dxfId="3925" priority="13395" operator="equal">
      <formula>"não"</formula>
    </cfRule>
  </conditionalFormatting>
  <conditionalFormatting sqref="AF1089:AH1089">
    <cfRule type="cellIs" dxfId="3924" priority="13390" operator="equal">
      <formula>"Setup"</formula>
    </cfRule>
    <cfRule type="cellIs" dxfId="3923" priority="13391" operator="equal">
      <formula>FALSE</formula>
    </cfRule>
    <cfRule type="cellIs" dxfId="3922" priority="13392" operator="equal">
      <formula>"não"</formula>
    </cfRule>
  </conditionalFormatting>
  <conditionalFormatting sqref="AA4257:AC4257">
    <cfRule type="cellIs" dxfId="3921" priority="13381" operator="equal">
      <formula>"Setup"</formula>
    </cfRule>
    <cfRule type="cellIs" dxfId="3920" priority="13382" operator="equal">
      <formula>FALSE</formula>
    </cfRule>
    <cfRule type="cellIs" dxfId="3919" priority="13383" operator="equal">
      <formula>"não"</formula>
    </cfRule>
  </conditionalFormatting>
  <conditionalFormatting sqref="U4257:X4257">
    <cfRule type="cellIs" dxfId="3918" priority="13378" operator="equal">
      <formula>"Setup"</formula>
    </cfRule>
    <cfRule type="cellIs" dxfId="3917" priority="13379" operator="equal">
      <formula>FALSE</formula>
    </cfRule>
    <cfRule type="cellIs" dxfId="3916" priority="13380" operator="equal">
      <formula>"não"</formula>
    </cfRule>
  </conditionalFormatting>
  <conditionalFormatting sqref="AG1065">
    <cfRule type="cellIs" dxfId="3915" priority="13369" operator="equal">
      <formula>"Setup"</formula>
    </cfRule>
    <cfRule type="cellIs" dxfId="3914" priority="13370" operator="equal">
      <formula>FALSE</formula>
    </cfRule>
    <cfRule type="cellIs" dxfId="3913" priority="13371" operator="equal">
      <formula>"não"</formula>
    </cfRule>
  </conditionalFormatting>
  <conditionalFormatting sqref="U1857:W1857">
    <cfRule type="cellIs" dxfId="3912" priority="13339" operator="equal">
      <formula>"Setup"</formula>
    </cfRule>
    <cfRule type="cellIs" dxfId="3911" priority="13340" operator="equal">
      <formula>FALSE</formula>
    </cfRule>
    <cfRule type="cellIs" dxfId="3910" priority="13341" operator="equal">
      <formula>"não"</formula>
    </cfRule>
  </conditionalFormatting>
  <conditionalFormatting sqref="AB1857">
    <cfRule type="cellIs" dxfId="3909" priority="13336" operator="equal">
      <formula>"Setup"</formula>
    </cfRule>
    <cfRule type="cellIs" dxfId="3908" priority="13337" operator="equal">
      <formula>FALSE</formula>
    </cfRule>
    <cfRule type="cellIs" dxfId="3907" priority="13338" operator="equal">
      <formula>"não"</formula>
    </cfRule>
  </conditionalFormatting>
  <conditionalFormatting sqref="AA1857">
    <cfRule type="cellIs" dxfId="3906" priority="13333" operator="equal">
      <formula>"Setup"</formula>
    </cfRule>
    <cfRule type="cellIs" dxfId="3905" priority="13334" operator="equal">
      <formula>FALSE</formula>
    </cfRule>
    <cfRule type="cellIs" dxfId="3904" priority="13335" operator="equal">
      <formula>"não"</formula>
    </cfRule>
  </conditionalFormatting>
  <conditionalFormatting sqref="AK4263:AO4263">
    <cfRule type="cellIs" dxfId="3903" priority="13303" operator="equal">
      <formula>"Setup"</formula>
    </cfRule>
    <cfRule type="cellIs" dxfId="3902" priority="13304" operator="equal">
      <formula>FALSE</formula>
    </cfRule>
    <cfRule type="cellIs" dxfId="3901" priority="13305" operator="equal">
      <formula>"não"</formula>
    </cfRule>
  </conditionalFormatting>
  <conditionalFormatting sqref="AC1857">
    <cfRule type="cellIs" dxfId="3900" priority="13306" operator="equal">
      <formula>"Setup"</formula>
    </cfRule>
    <cfRule type="cellIs" dxfId="3899" priority="13307" operator="equal">
      <formula>FALSE</formula>
    </cfRule>
    <cfRule type="cellIs" dxfId="3898" priority="13308" operator="equal">
      <formula>"não"</formula>
    </cfRule>
  </conditionalFormatting>
  <conditionalFormatting sqref="F2415:F2417">
    <cfRule type="containsErrors" dxfId="3897" priority="13296">
      <formula>ISERROR(F2415)</formula>
    </cfRule>
  </conditionalFormatting>
  <conditionalFormatting sqref="N2416:AO2417 N2415:T2415 AJ2415 AE2415 Z2415">
    <cfRule type="cellIs" dxfId="3896" priority="13293" operator="equal">
      <formula>"Setup"</formula>
    </cfRule>
    <cfRule type="cellIs" dxfId="3895" priority="13294" operator="equal">
      <formula>FALSE</formula>
    </cfRule>
    <cfRule type="cellIs" dxfId="3894" priority="13295" operator="equal">
      <formula>"não"</formula>
    </cfRule>
  </conditionalFormatting>
  <conditionalFormatting sqref="H2415:H2417">
    <cfRule type="cellIs" dxfId="3893" priority="13291" operator="greaterThan">
      <formula>0</formula>
    </cfRule>
    <cfRule type="cellIs" dxfId="3892" priority="13292" operator="lessThan">
      <formula>0</formula>
    </cfRule>
  </conditionalFormatting>
  <conditionalFormatting sqref="F2418:F2420">
    <cfRule type="containsErrors" dxfId="3891" priority="13290">
      <formula>ISERROR(F2418)</formula>
    </cfRule>
  </conditionalFormatting>
  <conditionalFormatting sqref="N2419:AO2420 N2418:T2418 AJ2418 AE2418 Z2418">
    <cfRule type="cellIs" dxfId="3890" priority="13287" operator="equal">
      <formula>"Setup"</formula>
    </cfRule>
    <cfRule type="cellIs" dxfId="3889" priority="13288" operator="equal">
      <formula>FALSE</formula>
    </cfRule>
    <cfRule type="cellIs" dxfId="3888" priority="13289" operator="equal">
      <formula>"não"</formula>
    </cfRule>
  </conditionalFormatting>
  <conditionalFormatting sqref="H2418:H2420">
    <cfRule type="cellIs" dxfId="3887" priority="13285" operator="greaterThan">
      <formula>0</formula>
    </cfRule>
    <cfRule type="cellIs" dxfId="3886" priority="13286" operator="lessThan">
      <formula>0</formula>
    </cfRule>
  </conditionalFormatting>
  <conditionalFormatting sqref="F2430:F2432">
    <cfRule type="containsErrors" dxfId="3885" priority="13284">
      <formula>ISERROR(F2430)</formula>
    </cfRule>
  </conditionalFormatting>
  <conditionalFormatting sqref="N2430:T2430 AE2430 AJ2430 Z2430 N2431:AO2432">
    <cfRule type="cellIs" dxfId="3884" priority="13281" operator="equal">
      <formula>"Setup"</formula>
    </cfRule>
    <cfRule type="cellIs" dxfId="3883" priority="13282" operator="equal">
      <formula>FALSE</formula>
    </cfRule>
    <cfRule type="cellIs" dxfId="3882" priority="13283" operator="equal">
      <formula>"não"</formula>
    </cfRule>
  </conditionalFormatting>
  <conditionalFormatting sqref="H2430:H2432">
    <cfRule type="cellIs" dxfId="3881" priority="13279" operator="greaterThan">
      <formula>0</formula>
    </cfRule>
    <cfRule type="cellIs" dxfId="3880" priority="13280" operator="lessThan">
      <formula>0</formula>
    </cfRule>
  </conditionalFormatting>
  <conditionalFormatting sqref="F2454:F2462">
    <cfRule type="containsErrors" dxfId="3879" priority="13269">
      <formula>ISERROR(F2454)</formula>
    </cfRule>
  </conditionalFormatting>
  <conditionalFormatting sqref="N2455:AO2456 N2458:AO2459 N2457:T2457 Z2457 AE2457 N2454:T2454 X2454:AE2454 AJ2454 N2461:AO2462 N2460:T2460 AE2460 AH2460:AK2460 Z2460 AJ2457 AL2454:AO2454">
    <cfRule type="cellIs" dxfId="3878" priority="13266" operator="equal">
      <formula>"Setup"</formula>
    </cfRule>
    <cfRule type="cellIs" dxfId="3877" priority="13267" operator="equal">
      <formula>FALSE</formula>
    </cfRule>
    <cfRule type="cellIs" dxfId="3876" priority="13268" operator="equal">
      <formula>"não"</formula>
    </cfRule>
  </conditionalFormatting>
  <conditionalFormatting sqref="H2454:H2462">
    <cfRule type="cellIs" dxfId="3875" priority="13264" operator="greaterThan">
      <formula>0</formula>
    </cfRule>
    <cfRule type="cellIs" dxfId="3874" priority="13265" operator="lessThan">
      <formula>0</formula>
    </cfRule>
  </conditionalFormatting>
  <conditionalFormatting sqref="F2463:F2465">
    <cfRule type="containsErrors" dxfId="3873" priority="13263">
      <formula>ISERROR(F2463)</formula>
    </cfRule>
  </conditionalFormatting>
  <conditionalFormatting sqref="N2464:AO2465 N2463:U2463 AE2463 X2463 AH2463:AJ2463 Z2463">
    <cfRule type="cellIs" dxfId="3872" priority="13260" operator="equal">
      <formula>"Setup"</formula>
    </cfRule>
    <cfRule type="cellIs" dxfId="3871" priority="13261" operator="equal">
      <formula>FALSE</formula>
    </cfRule>
    <cfRule type="cellIs" dxfId="3870" priority="13262" operator="equal">
      <formula>"não"</formula>
    </cfRule>
  </conditionalFormatting>
  <conditionalFormatting sqref="H2463:H2465">
    <cfRule type="cellIs" dxfId="3869" priority="13258" operator="greaterThan">
      <formula>0</formula>
    </cfRule>
    <cfRule type="cellIs" dxfId="3868" priority="13259" operator="lessThan">
      <formula>0</formula>
    </cfRule>
  </conditionalFormatting>
  <conditionalFormatting sqref="U2435:Y2435">
    <cfRule type="cellIs" dxfId="3867" priority="13084" operator="equal">
      <formula>"Setup"</formula>
    </cfRule>
    <cfRule type="cellIs" dxfId="3866" priority="13085" operator="equal">
      <formula>FALSE</formula>
    </cfRule>
    <cfRule type="cellIs" dxfId="3865" priority="13086" operator="equal">
      <formula>"não"</formula>
    </cfRule>
  </conditionalFormatting>
  <conditionalFormatting sqref="AA2435:AD2435">
    <cfRule type="cellIs" dxfId="3864" priority="13081" operator="equal">
      <formula>"Setup"</formula>
    </cfRule>
    <cfRule type="cellIs" dxfId="3863" priority="13082" operator="equal">
      <formula>FALSE</formula>
    </cfRule>
    <cfRule type="cellIs" dxfId="3862" priority="13083" operator="equal">
      <formula>"não"</formula>
    </cfRule>
  </conditionalFormatting>
  <conditionalFormatting sqref="F2466:F2468">
    <cfRule type="containsErrors" dxfId="3861" priority="13248">
      <formula>ISERROR(F2466)</formula>
    </cfRule>
  </conditionalFormatting>
  <conditionalFormatting sqref="N2467:AO2468 N2466:T2466 AJ2466 AE2466 Z2466">
    <cfRule type="cellIs" dxfId="3860" priority="13245" operator="equal">
      <formula>"Setup"</formula>
    </cfRule>
    <cfRule type="cellIs" dxfId="3859" priority="13246" operator="equal">
      <formula>FALSE</formula>
    </cfRule>
    <cfRule type="cellIs" dxfId="3858" priority="13247" operator="equal">
      <formula>"não"</formula>
    </cfRule>
  </conditionalFormatting>
  <conditionalFormatting sqref="H2466:H2468">
    <cfRule type="cellIs" dxfId="3857" priority="13243" operator="greaterThan">
      <formula>0</formula>
    </cfRule>
    <cfRule type="cellIs" dxfId="3856" priority="13244" operator="lessThan">
      <formula>0</formula>
    </cfRule>
  </conditionalFormatting>
  <conditionalFormatting sqref="F2469:F2471">
    <cfRule type="containsErrors" dxfId="3855" priority="13242">
      <formula>ISERROR(F2469)</formula>
    </cfRule>
  </conditionalFormatting>
  <conditionalFormatting sqref="N2469:W2469 AE2469 AJ2469 Z2469 N2470:AO2471">
    <cfRule type="cellIs" dxfId="3854" priority="13239" operator="equal">
      <formula>"Setup"</formula>
    </cfRule>
    <cfRule type="cellIs" dxfId="3853" priority="13240" operator="equal">
      <formula>FALSE</formula>
    </cfRule>
    <cfRule type="cellIs" dxfId="3852" priority="13241" operator="equal">
      <formula>"não"</formula>
    </cfRule>
  </conditionalFormatting>
  <conditionalFormatting sqref="H2469:H2471">
    <cfRule type="cellIs" dxfId="3851" priority="13237" operator="greaterThan">
      <formula>0</formula>
    </cfRule>
    <cfRule type="cellIs" dxfId="3850" priority="13238" operator="lessThan">
      <formula>0</formula>
    </cfRule>
  </conditionalFormatting>
  <conditionalFormatting sqref="U3738">
    <cfRule type="cellIs" dxfId="3849" priority="13189" operator="equal">
      <formula>"Setup"</formula>
    </cfRule>
    <cfRule type="cellIs" dxfId="3848" priority="13190" operator="equal">
      <formula>FALSE</formula>
    </cfRule>
    <cfRule type="cellIs" dxfId="3847" priority="13191" operator="equal">
      <formula>"não"</formula>
    </cfRule>
  </conditionalFormatting>
  <conditionalFormatting sqref="U3741">
    <cfRule type="cellIs" dxfId="3846" priority="13186" operator="equal">
      <formula>"Setup"</formula>
    </cfRule>
    <cfRule type="cellIs" dxfId="3845" priority="13187" operator="equal">
      <formula>FALSE</formula>
    </cfRule>
    <cfRule type="cellIs" dxfId="3844" priority="13188" operator="equal">
      <formula>"não"</formula>
    </cfRule>
  </conditionalFormatting>
  <conditionalFormatting sqref="U4263:X4263">
    <cfRule type="cellIs" dxfId="3843" priority="13183" operator="equal">
      <formula>"Setup"</formula>
    </cfRule>
    <cfRule type="cellIs" dxfId="3842" priority="13184" operator="equal">
      <formula>FALSE</formula>
    </cfRule>
    <cfRule type="cellIs" dxfId="3841" priority="13185" operator="equal">
      <formula>"não"</formula>
    </cfRule>
  </conditionalFormatting>
  <conditionalFormatting sqref="F3564:F3566">
    <cfRule type="containsErrors" dxfId="3840" priority="13179">
      <formula>ISERROR(F3564)</formula>
    </cfRule>
  </conditionalFormatting>
  <conditionalFormatting sqref="N3565:AO3566 N3564:AF3564 AI3564:AO3564">
    <cfRule type="cellIs" dxfId="3839" priority="13176" operator="equal">
      <formula>"Setup"</formula>
    </cfRule>
    <cfRule type="cellIs" dxfId="3838" priority="13177" operator="equal">
      <formula>FALSE</formula>
    </cfRule>
    <cfRule type="cellIs" dxfId="3837" priority="13178" operator="equal">
      <formula>"não"</formula>
    </cfRule>
  </conditionalFormatting>
  <conditionalFormatting sqref="H3564:H3566">
    <cfRule type="cellIs" dxfId="3836" priority="13174" operator="greaterThan">
      <formula>0</formula>
    </cfRule>
    <cfRule type="cellIs" dxfId="3835" priority="13175" operator="lessThan">
      <formula>0</formula>
    </cfRule>
  </conditionalFormatting>
  <conditionalFormatting sqref="AK2435:AO2435">
    <cfRule type="cellIs" dxfId="3834" priority="13075" operator="equal">
      <formula>"Setup"</formula>
    </cfRule>
    <cfRule type="cellIs" dxfId="3833" priority="13076" operator="equal">
      <formula>FALSE</formula>
    </cfRule>
    <cfRule type="cellIs" dxfId="3832" priority="13077" operator="equal">
      <formula>"não"</formula>
    </cfRule>
  </conditionalFormatting>
  <conditionalFormatting sqref="AF2435:AI2435">
    <cfRule type="cellIs" dxfId="3831" priority="13078" operator="equal">
      <formula>"Setup"</formula>
    </cfRule>
    <cfRule type="cellIs" dxfId="3830" priority="13079" operator="equal">
      <formula>FALSE</formula>
    </cfRule>
    <cfRule type="cellIs" dxfId="3829" priority="13080" operator="equal">
      <formula>"não"</formula>
    </cfRule>
  </conditionalFormatting>
  <conditionalFormatting sqref="N2424:O2424 Q2424:S2424">
    <cfRule type="cellIs" dxfId="3828" priority="12991" operator="equal">
      <formula>"Setup"</formula>
    </cfRule>
    <cfRule type="cellIs" dxfId="3827" priority="12992" operator="equal">
      <formula>FALSE</formula>
    </cfRule>
    <cfRule type="cellIs" dxfId="3826" priority="12993" operator="equal">
      <formula>"não"</formula>
    </cfRule>
  </conditionalFormatting>
  <conditionalFormatting sqref="W3741">
    <cfRule type="cellIs" dxfId="3825" priority="13009" operator="equal">
      <formula>"Setup"</formula>
    </cfRule>
    <cfRule type="cellIs" dxfId="3824" priority="13010" operator="equal">
      <formula>FALSE</formula>
    </cfRule>
    <cfRule type="cellIs" dxfId="3823" priority="13011" operator="equal">
      <formula>"não"</formula>
    </cfRule>
  </conditionalFormatting>
  <conditionalFormatting sqref="F2436:F2444 F2451:F2453">
    <cfRule type="containsErrors" dxfId="3822" priority="12990">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821" priority="12987" operator="equal">
      <formula>"Setup"</formula>
    </cfRule>
    <cfRule type="cellIs" dxfId="3820" priority="12988" operator="equal">
      <formula>FALSE</formula>
    </cfRule>
    <cfRule type="cellIs" dxfId="3819" priority="12989" operator="equal">
      <formula>"não"</formula>
    </cfRule>
  </conditionalFormatting>
  <conditionalFormatting sqref="H2436:H2444 H2451:H2453">
    <cfRule type="cellIs" dxfId="3818" priority="12985" operator="greaterThan">
      <formula>0</formula>
    </cfRule>
    <cfRule type="cellIs" dxfId="3817" priority="12986" operator="lessThan">
      <formula>0</formula>
    </cfRule>
  </conditionalFormatting>
  <conditionalFormatting sqref="F2445:F2447">
    <cfRule type="containsErrors" dxfId="3816" priority="12984">
      <formula>ISERROR(F2445)</formula>
    </cfRule>
  </conditionalFormatting>
  <conditionalFormatting sqref="N2446:AO2447 AM2445:AO2445 AJ2445 AE2445 Z2445 N2445:V2445">
    <cfRule type="cellIs" dxfId="3815" priority="12981" operator="equal">
      <formula>"Setup"</formula>
    </cfRule>
    <cfRule type="cellIs" dxfId="3814" priority="12982" operator="equal">
      <formula>FALSE</formula>
    </cfRule>
    <cfRule type="cellIs" dxfId="3813" priority="12983" operator="equal">
      <formula>"não"</formula>
    </cfRule>
  </conditionalFormatting>
  <conditionalFormatting sqref="H2445:H2447">
    <cfRule type="cellIs" dxfId="3812" priority="12979" operator="greaterThan">
      <formula>0</formula>
    </cfRule>
    <cfRule type="cellIs" dxfId="3811" priority="12980" operator="lessThan">
      <formula>0</formula>
    </cfRule>
  </conditionalFormatting>
  <conditionalFormatting sqref="U2453:Y2453">
    <cfRule type="cellIs" dxfId="3810" priority="12970" operator="equal">
      <formula>"Setup"</formula>
    </cfRule>
    <cfRule type="cellIs" dxfId="3809" priority="12971" operator="equal">
      <formula>FALSE</formula>
    </cfRule>
    <cfRule type="cellIs" dxfId="3808" priority="12972" operator="equal">
      <formula>"não"</formula>
    </cfRule>
  </conditionalFormatting>
  <conditionalFormatting sqref="AA2453:AD2453">
    <cfRule type="cellIs" dxfId="3807" priority="12967" operator="equal">
      <formula>"Setup"</formula>
    </cfRule>
    <cfRule type="cellIs" dxfId="3806" priority="12968" operator="equal">
      <formula>FALSE</formula>
    </cfRule>
    <cfRule type="cellIs" dxfId="3805" priority="12969" operator="equal">
      <formula>"não"</formula>
    </cfRule>
  </conditionalFormatting>
  <conditionalFormatting sqref="AF2453:AI2453">
    <cfRule type="cellIs" dxfId="3804" priority="12964" operator="equal">
      <formula>"Setup"</formula>
    </cfRule>
    <cfRule type="cellIs" dxfId="3803" priority="12965" operator="equal">
      <formula>FALSE</formula>
    </cfRule>
    <cfRule type="cellIs" dxfId="3802" priority="12966" operator="equal">
      <formula>"não"</formula>
    </cfRule>
  </conditionalFormatting>
  <conditionalFormatting sqref="AK2453:AO2453">
    <cfRule type="cellIs" dxfId="3801" priority="12961" operator="equal">
      <formula>"Setup"</formula>
    </cfRule>
    <cfRule type="cellIs" dxfId="3800" priority="12962" operator="equal">
      <formula>FALSE</formula>
    </cfRule>
    <cfRule type="cellIs" dxfId="3799" priority="12963" operator="equal">
      <formula>"não"</formula>
    </cfRule>
  </conditionalFormatting>
  <conditionalFormatting sqref="AC2451:AD2451">
    <cfRule type="cellIs" dxfId="3798" priority="12952" operator="equal">
      <formula>"Setup"</formula>
    </cfRule>
    <cfRule type="cellIs" dxfId="3797" priority="12953" operator="equal">
      <formula>FALSE</formula>
    </cfRule>
    <cfRule type="cellIs" dxfId="3796" priority="12954" operator="equal">
      <formula>"não"</formula>
    </cfRule>
  </conditionalFormatting>
  <conditionalFormatting sqref="N2439:S2439">
    <cfRule type="cellIs" dxfId="3795" priority="12949" operator="equal">
      <formula>"Setup"</formula>
    </cfRule>
    <cfRule type="cellIs" dxfId="3794" priority="12950" operator="equal">
      <formula>FALSE</formula>
    </cfRule>
    <cfRule type="cellIs" dxfId="3793" priority="12951" operator="equal">
      <formula>"não"</formula>
    </cfRule>
  </conditionalFormatting>
  <conditionalFormatting sqref="F2448:F2450">
    <cfRule type="containsErrors" dxfId="3792" priority="12948">
      <formula>ISERROR(F2448)</formula>
    </cfRule>
  </conditionalFormatting>
  <conditionalFormatting sqref="N2449:AO2450 N2448:T2448 AJ2448 AE2448 Z2448">
    <cfRule type="cellIs" dxfId="3791" priority="12945" operator="equal">
      <formula>"Setup"</formula>
    </cfRule>
    <cfRule type="cellIs" dxfId="3790" priority="12946" operator="equal">
      <formula>FALSE</formula>
    </cfRule>
    <cfRule type="cellIs" dxfId="3789" priority="12947" operator="equal">
      <formula>"não"</formula>
    </cfRule>
  </conditionalFormatting>
  <conditionalFormatting sqref="H2448:H2450">
    <cfRule type="cellIs" dxfId="3788" priority="12943" operator="greaterThan">
      <formula>0</formula>
    </cfRule>
    <cfRule type="cellIs" dxfId="3787" priority="12944" operator="lessThan">
      <formula>0</formula>
    </cfRule>
  </conditionalFormatting>
  <conditionalFormatting sqref="AN3567">
    <cfRule type="cellIs" dxfId="3786" priority="12790" operator="equal">
      <formula>"Setup"</formula>
    </cfRule>
    <cfRule type="cellIs" dxfId="3785" priority="12791" operator="equal">
      <formula>FALSE</formula>
    </cfRule>
    <cfRule type="cellIs" dxfId="3784" priority="12792" operator="equal">
      <formula>"não"</formula>
    </cfRule>
  </conditionalFormatting>
  <conditionalFormatting sqref="F2163:F2165">
    <cfRule type="containsErrors" dxfId="3783" priority="12849">
      <formula>ISERROR(F2163)</formula>
    </cfRule>
  </conditionalFormatting>
  <conditionalFormatting sqref="N2164:AO2165 N2163:AC2163 AE2163 AI2163:AO2163">
    <cfRule type="cellIs" dxfId="3782" priority="12846" operator="equal">
      <formula>"Setup"</formula>
    </cfRule>
    <cfRule type="cellIs" dxfId="3781" priority="12847" operator="equal">
      <formula>FALSE</formula>
    </cfRule>
    <cfRule type="cellIs" dxfId="3780" priority="12848" operator="equal">
      <formula>"não"</formula>
    </cfRule>
  </conditionalFormatting>
  <conditionalFormatting sqref="H2163:H2165">
    <cfRule type="cellIs" dxfId="3779" priority="12844" operator="greaterThan">
      <formula>0</formula>
    </cfRule>
    <cfRule type="cellIs" dxfId="3778" priority="12845" operator="lessThan">
      <formula>0</formula>
    </cfRule>
  </conditionalFormatting>
  <conditionalFormatting sqref="F4797:F4802">
    <cfRule type="containsErrors" dxfId="3777" priority="12843">
      <formula>ISERROR(F4797)</formula>
    </cfRule>
  </conditionalFormatting>
  <conditionalFormatting sqref="N4798:AO4799 N4800:T4800 N4797:T4797 AC4797:AE4797 AJ4800 N4801:AO4802 AE4800 Z4800 Z4797:AA4797 AH4797:AO4797">
    <cfRule type="cellIs" dxfId="3776" priority="12840" operator="equal">
      <formula>"Setup"</formula>
    </cfRule>
    <cfRule type="cellIs" dxfId="3775" priority="12841" operator="equal">
      <formula>FALSE</formula>
    </cfRule>
    <cfRule type="cellIs" dxfId="3774" priority="12842" operator="equal">
      <formula>"não"</formula>
    </cfRule>
  </conditionalFormatting>
  <conditionalFormatting sqref="H4797:H4802">
    <cfRule type="cellIs" dxfId="3773" priority="12838" operator="greaterThan">
      <formula>0</formula>
    </cfRule>
    <cfRule type="cellIs" dxfId="3772" priority="12839" operator="lessThan">
      <formula>0</formula>
    </cfRule>
  </conditionalFormatting>
  <conditionalFormatting sqref="AB4797">
    <cfRule type="cellIs" dxfId="3771" priority="12823" operator="equal">
      <formula>"Setup"</formula>
    </cfRule>
    <cfRule type="cellIs" dxfId="3770" priority="12824" operator="equal">
      <formula>FALSE</formula>
    </cfRule>
    <cfRule type="cellIs" dxfId="3769" priority="12825" operator="equal">
      <formula>"não"</formula>
    </cfRule>
  </conditionalFormatting>
  <conditionalFormatting sqref="W4797:Y4797">
    <cfRule type="cellIs" dxfId="3768" priority="12796" operator="equal">
      <formula>"Setup"</formula>
    </cfRule>
    <cfRule type="cellIs" dxfId="3767" priority="12797" operator="equal">
      <formula>FALSE</formula>
    </cfRule>
    <cfRule type="cellIs" dxfId="3766" priority="12798" operator="equal">
      <formula>"não"</formula>
    </cfRule>
  </conditionalFormatting>
  <conditionalFormatting sqref="AF2418">
    <cfRule type="cellIs" dxfId="3765" priority="12757" operator="equal">
      <formula>"Setup"</formula>
    </cfRule>
    <cfRule type="cellIs" dxfId="3764" priority="12758" operator="equal">
      <formula>FALSE</formula>
    </cfRule>
    <cfRule type="cellIs" dxfId="3763" priority="12759" operator="equal">
      <formula>"não"</formula>
    </cfRule>
  </conditionalFormatting>
  <conditionalFormatting sqref="AN2064">
    <cfRule type="cellIs" dxfId="3762" priority="12775" operator="equal">
      <formula>"Setup"</formula>
    </cfRule>
    <cfRule type="cellIs" dxfId="3761" priority="12776" operator="equal">
      <formula>FALSE</formula>
    </cfRule>
    <cfRule type="cellIs" dxfId="3760" priority="12777" operator="equal">
      <formula>"não"</formula>
    </cfRule>
  </conditionalFormatting>
  <conditionalFormatting sqref="U2439:V2439">
    <cfRule type="cellIs" dxfId="3759" priority="12754" operator="equal">
      <formula>"Setup"</formula>
    </cfRule>
    <cfRule type="cellIs" dxfId="3758" priority="12755" operator="equal">
      <formula>FALSE</formula>
    </cfRule>
    <cfRule type="cellIs" dxfId="3757" priority="12756" operator="equal">
      <formula>"não"</formula>
    </cfRule>
  </conditionalFormatting>
  <conditionalFormatting sqref="Y2439">
    <cfRule type="cellIs" dxfId="3756" priority="12748" operator="equal">
      <formula>"Setup"</formula>
    </cfRule>
    <cfRule type="cellIs" dxfId="3755" priority="12749" operator="equal">
      <formula>FALSE</formula>
    </cfRule>
    <cfRule type="cellIs" dxfId="3754" priority="12750" operator="equal">
      <formula>"não"</formula>
    </cfRule>
  </conditionalFormatting>
  <conditionalFormatting sqref="AA2439">
    <cfRule type="cellIs" dxfId="3753" priority="12745" operator="equal">
      <formula>"Setup"</formula>
    </cfRule>
    <cfRule type="cellIs" dxfId="3752" priority="12746" operator="equal">
      <formula>FALSE</formula>
    </cfRule>
    <cfRule type="cellIs" dxfId="3751" priority="12747" operator="equal">
      <formula>"não"</formula>
    </cfRule>
  </conditionalFormatting>
  <conditionalFormatting sqref="AB2442">
    <cfRule type="cellIs" dxfId="3750" priority="12742" operator="equal">
      <formula>"Setup"</formula>
    </cfRule>
    <cfRule type="cellIs" dxfId="3749" priority="12743" operator="equal">
      <formula>FALSE</formula>
    </cfRule>
    <cfRule type="cellIs" dxfId="3748" priority="12744" operator="equal">
      <formula>"não"</formula>
    </cfRule>
  </conditionalFormatting>
  <conditionalFormatting sqref="AC2442">
    <cfRule type="cellIs" dxfId="3747" priority="12739" operator="equal">
      <formula>"Setup"</formula>
    </cfRule>
    <cfRule type="cellIs" dxfId="3746" priority="12740" operator="equal">
      <formula>FALSE</formula>
    </cfRule>
    <cfRule type="cellIs" dxfId="3745" priority="12741" operator="equal">
      <formula>"não"</formula>
    </cfRule>
  </conditionalFormatting>
  <conditionalFormatting sqref="AD2442">
    <cfRule type="cellIs" dxfId="3744" priority="12736" operator="equal">
      <formula>"Setup"</formula>
    </cfRule>
    <cfRule type="cellIs" dxfId="3743" priority="12737" operator="equal">
      <formula>FALSE</formula>
    </cfRule>
    <cfRule type="cellIs" dxfId="3742" priority="12738" operator="equal">
      <formula>"não"</formula>
    </cfRule>
  </conditionalFormatting>
  <conditionalFormatting sqref="AF2442">
    <cfRule type="cellIs" dxfId="3741" priority="12733" operator="equal">
      <formula>"Setup"</formula>
    </cfRule>
    <cfRule type="cellIs" dxfId="3740" priority="12734" operator="equal">
      <formula>FALSE</formula>
    </cfRule>
    <cfRule type="cellIs" dxfId="3739" priority="12735" operator="equal">
      <formula>"não"</formula>
    </cfRule>
  </conditionalFormatting>
  <conditionalFormatting sqref="AG2442">
    <cfRule type="cellIs" dxfId="3738" priority="12730" operator="equal">
      <formula>"Setup"</formula>
    </cfRule>
    <cfRule type="cellIs" dxfId="3737" priority="12731" operator="equal">
      <formula>FALSE</formula>
    </cfRule>
    <cfRule type="cellIs" dxfId="3736" priority="12732" operator="equal">
      <formula>"não"</formula>
    </cfRule>
  </conditionalFormatting>
  <conditionalFormatting sqref="AH2442">
    <cfRule type="cellIs" dxfId="3735" priority="12727" operator="equal">
      <formula>"Setup"</formula>
    </cfRule>
    <cfRule type="cellIs" dxfId="3734" priority="12728" operator="equal">
      <formula>FALSE</formula>
    </cfRule>
    <cfRule type="cellIs" dxfId="3733" priority="12729" operator="equal">
      <formula>"não"</formula>
    </cfRule>
  </conditionalFormatting>
  <conditionalFormatting sqref="AI2442">
    <cfRule type="cellIs" dxfId="3732" priority="12724" operator="equal">
      <formula>"Setup"</formula>
    </cfRule>
    <cfRule type="cellIs" dxfId="3731" priority="12725" operator="equal">
      <formula>FALSE</formula>
    </cfRule>
    <cfRule type="cellIs" dxfId="3730" priority="12726" operator="equal">
      <formula>"não"</formula>
    </cfRule>
  </conditionalFormatting>
  <conditionalFormatting sqref="AB2439:AD2439">
    <cfRule type="cellIs" dxfId="3729" priority="12721" operator="equal">
      <formula>"Setup"</formula>
    </cfRule>
    <cfRule type="cellIs" dxfId="3728" priority="12722" operator="equal">
      <formula>FALSE</formula>
    </cfRule>
    <cfRule type="cellIs" dxfId="3727" priority="12723" operator="equal">
      <formula>"não"</formula>
    </cfRule>
  </conditionalFormatting>
  <conditionalFormatting sqref="AK2445">
    <cfRule type="cellIs" dxfId="3726" priority="12718" operator="equal">
      <formula>"Setup"</formula>
    </cfRule>
    <cfRule type="cellIs" dxfId="3725" priority="12719" operator="equal">
      <formula>FALSE</formula>
    </cfRule>
    <cfRule type="cellIs" dxfId="3724" priority="12720" operator="equal">
      <formula>"não"</formula>
    </cfRule>
  </conditionalFormatting>
  <conditionalFormatting sqref="AI2445">
    <cfRule type="cellIs" dxfId="3723" priority="12715" operator="equal">
      <formula>"Setup"</formula>
    </cfRule>
    <cfRule type="cellIs" dxfId="3722" priority="12716" operator="equal">
      <formula>FALSE</formula>
    </cfRule>
    <cfRule type="cellIs" dxfId="3721" priority="12717" operator="equal">
      <formula>"não"</formula>
    </cfRule>
  </conditionalFormatting>
  <conditionalFormatting sqref="AH2445">
    <cfRule type="cellIs" dxfId="3720" priority="12712" operator="equal">
      <formula>"Setup"</formula>
    </cfRule>
    <cfRule type="cellIs" dxfId="3719" priority="12713" operator="equal">
      <formula>FALSE</formula>
    </cfRule>
    <cfRule type="cellIs" dxfId="3718" priority="12714" operator="equal">
      <formula>"não"</formula>
    </cfRule>
  </conditionalFormatting>
  <conditionalFormatting sqref="AG2445">
    <cfRule type="cellIs" dxfId="3717" priority="12709" operator="equal">
      <formula>"Setup"</formula>
    </cfRule>
    <cfRule type="cellIs" dxfId="3716" priority="12710" operator="equal">
      <formula>FALSE</formula>
    </cfRule>
    <cfRule type="cellIs" dxfId="3715" priority="12711" operator="equal">
      <formula>"não"</formula>
    </cfRule>
  </conditionalFormatting>
  <conditionalFormatting sqref="AK2448:AL2448">
    <cfRule type="cellIs" dxfId="3714" priority="12706" operator="equal">
      <formula>"Setup"</formula>
    </cfRule>
    <cfRule type="cellIs" dxfId="3713" priority="12707" operator="equal">
      <formula>FALSE</formula>
    </cfRule>
    <cfRule type="cellIs" dxfId="3712" priority="12708" operator="equal">
      <formula>"não"</formula>
    </cfRule>
  </conditionalFormatting>
  <conditionalFormatting sqref="AN2448">
    <cfRule type="cellIs" dxfId="3711" priority="12703" operator="equal">
      <formula>"Setup"</formula>
    </cfRule>
    <cfRule type="cellIs" dxfId="3710" priority="12704" operator="equal">
      <formula>FALSE</formula>
    </cfRule>
    <cfRule type="cellIs" dxfId="3709" priority="12705" operator="equal">
      <formula>"não"</formula>
    </cfRule>
  </conditionalFormatting>
  <conditionalFormatting sqref="AO2448">
    <cfRule type="cellIs" dxfId="3708" priority="12700" operator="equal">
      <formula>"Setup"</formula>
    </cfRule>
    <cfRule type="cellIs" dxfId="3707" priority="12701" operator="equal">
      <formula>FALSE</formula>
    </cfRule>
    <cfRule type="cellIs" dxfId="3706" priority="12702" operator="equal">
      <formula>"não"</formula>
    </cfRule>
  </conditionalFormatting>
  <conditionalFormatting sqref="AI2448">
    <cfRule type="cellIs" dxfId="3705" priority="12697" operator="equal">
      <formula>"Setup"</formula>
    </cfRule>
    <cfRule type="cellIs" dxfId="3704" priority="12698" operator="equal">
      <formula>FALSE</formula>
    </cfRule>
    <cfRule type="cellIs" dxfId="3703" priority="12699" operator="equal">
      <formula>"não"</formula>
    </cfRule>
  </conditionalFormatting>
  <conditionalFormatting sqref="N2493:O2493 Q2493:S2493">
    <cfRule type="cellIs" dxfId="3702" priority="12586" operator="equal">
      <formula>"Setup"</formula>
    </cfRule>
    <cfRule type="cellIs" dxfId="3701" priority="12587" operator="equal">
      <formula>FALSE</formula>
    </cfRule>
    <cfRule type="cellIs" dxfId="3700" priority="12588" operator="equal">
      <formula>"não"</formula>
    </cfRule>
  </conditionalFormatting>
  <conditionalFormatting sqref="AD2418">
    <cfRule type="cellIs" dxfId="3699" priority="12682" operator="equal">
      <formula>"Setup"</formula>
    </cfRule>
    <cfRule type="cellIs" dxfId="3698" priority="12683" operator="equal">
      <formula>FALSE</formula>
    </cfRule>
    <cfRule type="cellIs" dxfId="3697" priority="12684" operator="equal">
      <formula>"não"</formula>
    </cfRule>
  </conditionalFormatting>
  <conditionalFormatting sqref="X2439">
    <cfRule type="cellIs" dxfId="3696" priority="12679" operator="equal">
      <formula>"Setup"</formula>
    </cfRule>
    <cfRule type="cellIs" dxfId="3695" priority="12680" operator="equal">
      <formula>FALSE</formula>
    </cfRule>
    <cfRule type="cellIs" dxfId="3694" priority="12681" operator="equal">
      <formula>"não"</formula>
    </cfRule>
  </conditionalFormatting>
  <conditionalFormatting sqref="W2439">
    <cfRule type="cellIs" dxfId="3693" priority="12676" operator="equal">
      <formula>"Setup"</formula>
    </cfRule>
    <cfRule type="cellIs" dxfId="3692" priority="12677" operator="equal">
      <formula>FALSE</formula>
    </cfRule>
    <cfRule type="cellIs" dxfId="3691" priority="12678" operator="equal">
      <formula>"não"</formula>
    </cfRule>
  </conditionalFormatting>
  <conditionalFormatting sqref="AA2442">
    <cfRule type="cellIs" dxfId="3690" priority="12673" operator="equal">
      <formula>"Setup"</formula>
    </cfRule>
    <cfRule type="cellIs" dxfId="3689" priority="12674" operator="equal">
      <formula>FALSE</formula>
    </cfRule>
    <cfRule type="cellIs" dxfId="3688" priority="12675" operator="equal">
      <formula>"não"</formula>
    </cfRule>
  </conditionalFormatting>
  <conditionalFormatting sqref="AG2448">
    <cfRule type="cellIs" dxfId="3687" priority="12658" operator="equal">
      <formula>"Setup"</formula>
    </cfRule>
    <cfRule type="cellIs" dxfId="3686" priority="12659" operator="equal">
      <formula>FALSE</formula>
    </cfRule>
    <cfRule type="cellIs" dxfId="3685" priority="12660" operator="equal">
      <formula>"não"</formula>
    </cfRule>
  </conditionalFormatting>
  <conditionalFormatting sqref="AF2448">
    <cfRule type="cellIs" dxfId="3684" priority="12655" operator="equal">
      <formula>"Setup"</formula>
    </cfRule>
    <cfRule type="cellIs" dxfId="3683" priority="12656" operator="equal">
      <formula>FALSE</formula>
    </cfRule>
    <cfRule type="cellIs" dxfId="3682" priority="12657" operator="equal">
      <formula>"não"</formula>
    </cfRule>
  </conditionalFormatting>
  <conditionalFormatting sqref="AO2451">
    <cfRule type="cellIs" dxfId="3681" priority="12652" operator="equal">
      <formula>"Setup"</formula>
    </cfRule>
    <cfRule type="cellIs" dxfId="3680" priority="12653" operator="equal">
      <formula>FALSE</formula>
    </cfRule>
    <cfRule type="cellIs" dxfId="3679" priority="12654" operator="equal">
      <formula>"não"</formula>
    </cfRule>
  </conditionalFormatting>
  <conditionalFormatting sqref="AM2451">
    <cfRule type="cellIs" dxfId="3678" priority="12646" operator="equal">
      <formula>"Setup"</formula>
    </cfRule>
    <cfRule type="cellIs" dxfId="3677" priority="12647" operator="equal">
      <formula>FALSE</formula>
    </cfRule>
    <cfRule type="cellIs" dxfId="3676" priority="12648" operator="equal">
      <formula>"não"</formula>
    </cfRule>
  </conditionalFormatting>
  <conditionalFormatting sqref="X2442">
    <cfRule type="cellIs" dxfId="3675" priority="12640" operator="equal">
      <formula>"Setup"</formula>
    </cfRule>
    <cfRule type="cellIs" dxfId="3674" priority="12641" operator="equal">
      <formula>FALSE</formula>
    </cfRule>
    <cfRule type="cellIs" dxfId="3673" priority="12642" operator="equal">
      <formula>"não"</formula>
    </cfRule>
  </conditionalFormatting>
  <conditionalFormatting sqref="AD2448">
    <cfRule type="cellIs" dxfId="3672" priority="12634" operator="equal">
      <formula>"Setup"</formula>
    </cfRule>
    <cfRule type="cellIs" dxfId="3671" priority="12635" operator="equal">
      <formula>FALSE</formula>
    </cfRule>
    <cfRule type="cellIs" dxfId="3670" priority="12636" operator="equal">
      <formula>"não"</formula>
    </cfRule>
  </conditionalFormatting>
  <conditionalFormatting sqref="AC2448">
    <cfRule type="cellIs" dxfId="3669" priority="12625" operator="equal">
      <formula>"Setup"</formula>
    </cfRule>
    <cfRule type="cellIs" dxfId="3668" priority="12626" operator="equal">
      <formula>FALSE</formula>
    </cfRule>
    <cfRule type="cellIs" dxfId="3667" priority="12627" operator="equal">
      <formula>"não"</formula>
    </cfRule>
  </conditionalFormatting>
  <conditionalFormatting sqref="AL2451">
    <cfRule type="cellIs" dxfId="3666" priority="12622" operator="equal">
      <formula>"Setup"</formula>
    </cfRule>
    <cfRule type="cellIs" dxfId="3665" priority="12623" operator="equal">
      <formula>FALSE</formula>
    </cfRule>
    <cfRule type="cellIs" dxfId="3664" priority="12624" operator="equal">
      <formula>"não"</formula>
    </cfRule>
  </conditionalFormatting>
  <conditionalFormatting sqref="F2490:F2498">
    <cfRule type="containsErrors" dxfId="3663" priority="12621">
      <formula>ISERROR(F2490)</formula>
    </cfRule>
  </conditionalFormatting>
  <conditionalFormatting sqref="N2494:AO2495 Z2493 AE2493 N2496:T2496 AE2496 AJ2496 Z2496 AJ2493 N2497:AO2498 N2491:AO2492 N2490:T2490 AM2490:AO2490 Z2490:AJ2490">
    <cfRule type="cellIs" dxfId="3662" priority="12618" operator="equal">
      <formula>"Setup"</formula>
    </cfRule>
    <cfRule type="cellIs" dxfId="3661" priority="12619" operator="equal">
      <formula>FALSE</formula>
    </cfRule>
    <cfRule type="cellIs" dxfId="3660" priority="12620" operator="equal">
      <formula>"não"</formula>
    </cfRule>
  </conditionalFormatting>
  <conditionalFormatting sqref="H2490:H2498">
    <cfRule type="cellIs" dxfId="3659" priority="12616" operator="greaterThan">
      <formula>0</formula>
    </cfRule>
    <cfRule type="cellIs" dxfId="3658" priority="12617" operator="lessThan">
      <formula>0</formula>
    </cfRule>
  </conditionalFormatting>
  <conditionalFormatting sqref="F2499:F2501">
    <cfRule type="containsErrors" dxfId="3657" priority="12615">
      <formula>ISERROR(F2499)</formula>
    </cfRule>
  </conditionalFormatting>
  <conditionalFormatting sqref="N2500:AO2501 N2499:W2499 AJ2499 AE2499 Y2499:Z2499">
    <cfRule type="cellIs" dxfId="3656" priority="12612" operator="equal">
      <formula>"Setup"</formula>
    </cfRule>
    <cfRule type="cellIs" dxfId="3655" priority="12613" operator="equal">
      <formula>FALSE</formula>
    </cfRule>
    <cfRule type="cellIs" dxfId="3654" priority="12614" operator="equal">
      <formula>"não"</formula>
    </cfRule>
  </conditionalFormatting>
  <conditionalFormatting sqref="H2499:H2501">
    <cfRule type="cellIs" dxfId="3653" priority="12610" operator="greaterThan">
      <formula>0</formula>
    </cfRule>
    <cfRule type="cellIs" dxfId="3652" priority="12611" operator="lessThan">
      <formula>0</formula>
    </cfRule>
  </conditionalFormatting>
  <conditionalFormatting sqref="F2502:F2504">
    <cfRule type="containsErrors" dxfId="3651" priority="12585">
      <formula>ISERROR(F2502)</formula>
    </cfRule>
  </conditionalFormatting>
  <conditionalFormatting sqref="N2503:AO2503 N2502:T2502 AJ2502 AE2502 N2504:Y2504 AA2504:AI2504 AK2504:AO2504 Z2502">
    <cfRule type="cellIs" dxfId="3650" priority="12582" operator="equal">
      <formula>"Setup"</formula>
    </cfRule>
    <cfRule type="cellIs" dxfId="3649" priority="12583" operator="equal">
      <formula>FALSE</formula>
    </cfRule>
    <cfRule type="cellIs" dxfId="3648" priority="12584" operator="equal">
      <formula>"não"</formula>
    </cfRule>
  </conditionalFormatting>
  <conditionalFormatting sqref="H2502:H2504">
    <cfRule type="cellIs" dxfId="3647" priority="12580" operator="greaterThan">
      <formula>0</formula>
    </cfRule>
    <cfRule type="cellIs" dxfId="3646" priority="12581" operator="lessThan">
      <formula>0</formula>
    </cfRule>
  </conditionalFormatting>
  <conditionalFormatting sqref="F2505:F2513">
    <cfRule type="containsErrors" dxfId="3645" priority="12465">
      <formula>ISERROR(F2505)</formula>
    </cfRule>
  </conditionalFormatting>
  <conditionalFormatting sqref="N2509:AO2510 Z2508 AE2508 N2512:AO2513 N2511:T2511 AE2511 AJ2511 Z2511 AJ2508 N2506:AO2507 N2505:T2505 Z2505 AD2505:AG2505 AI2505:AO2505">
    <cfRule type="cellIs" dxfId="3644" priority="12462" operator="equal">
      <formula>"Setup"</formula>
    </cfRule>
    <cfRule type="cellIs" dxfId="3643" priority="12463" operator="equal">
      <formula>FALSE</formula>
    </cfRule>
    <cfRule type="cellIs" dxfId="3642" priority="12464" operator="equal">
      <formula>"não"</formula>
    </cfRule>
  </conditionalFormatting>
  <conditionalFormatting sqref="H2505:H2513">
    <cfRule type="cellIs" dxfId="3641" priority="12460" operator="greaterThan">
      <formula>0</formula>
    </cfRule>
    <cfRule type="cellIs" dxfId="3640" priority="12461" operator="lessThan">
      <formula>0</formula>
    </cfRule>
  </conditionalFormatting>
  <conditionalFormatting sqref="F2514:F2516">
    <cfRule type="containsErrors" dxfId="3639" priority="12459">
      <formula>ISERROR(F2514)</formula>
    </cfRule>
  </conditionalFormatting>
  <conditionalFormatting sqref="N2515:AO2516 N2514:U2514 AJ2514 AE2514 Z2514 W2514">
    <cfRule type="cellIs" dxfId="3638" priority="12456" operator="equal">
      <formula>"Setup"</formula>
    </cfRule>
    <cfRule type="cellIs" dxfId="3637" priority="12457" operator="equal">
      <formula>FALSE</formula>
    </cfRule>
    <cfRule type="cellIs" dxfId="3636" priority="12458" operator="equal">
      <formula>"não"</formula>
    </cfRule>
  </conditionalFormatting>
  <conditionalFormatting sqref="H2514:H2516">
    <cfRule type="cellIs" dxfId="3635" priority="12454" operator="greaterThan">
      <formula>0</formula>
    </cfRule>
    <cfRule type="cellIs" dxfId="3634" priority="12455" operator="lessThan">
      <formula>0</formula>
    </cfRule>
  </conditionalFormatting>
  <conditionalFormatting sqref="N2508:O2508 Q2508:S2508">
    <cfRule type="cellIs" dxfId="3633" priority="12451" operator="equal">
      <formula>"Setup"</formula>
    </cfRule>
    <cfRule type="cellIs" dxfId="3632" priority="12452" operator="equal">
      <formula>FALSE</formula>
    </cfRule>
    <cfRule type="cellIs" dxfId="3631" priority="12453" operator="equal">
      <formula>"não"</formula>
    </cfRule>
  </conditionalFormatting>
  <conditionalFormatting sqref="F2517:F2519">
    <cfRule type="containsErrors" dxfId="3630" priority="12450">
      <formula>ISERROR(F2517)</formula>
    </cfRule>
  </conditionalFormatting>
  <conditionalFormatting sqref="N2518:AO2518 N2517:U2517 AJ2517 AE2517 N2519:Y2519 AA2519:AI2519 AK2519:AO2519 Z2517">
    <cfRule type="cellIs" dxfId="3629" priority="12447" operator="equal">
      <formula>"Setup"</formula>
    </cfRule>
    <cfRule type="cellIs" dxfId="3628" priority="12448" operator="equal">
      <formula>FALSE</formula>
    </cfRule>
    <cfRule type="cellIs" dxfId="3627" priority="12449" operator="equal">
      <formula>"não"</formula>
    </cfRule>
  </conditionalFormatting>
  <conditionalFormatting sqref="H2517:H2519">
    <cfRule type="cellIs" dxfId="3626" priority="12445" operator="greaterThan">
      <formula>0</formula>
    </cfRule>
    <cfRule type="cellIs" dxfId="3625" priority="12446" operator="lessThan">
      <formula>0</formula>
    </cfRule>
  </conditionalFormatting>
  <conditionalFormatting sqref="F2154:F2156">
    <cfRule type="containsErrors" dxfId="3624" priority="12342">
      <formula>ISERROR(F2154)</formula>
    </cfRule>
  </conditionalFormatting>
  <conditionalFormatting sqref="N2155:AO2156 N2154:T2154 Z2154 AE2154 AJ2154">
    <cfRule type="cellIs" dxfId="3623" priority="12339" operator="equal">
      <formula>"Setup"</formula>
    </cfRule>
    <cfRule type="cellIs" dxfId="3622" priority="12340" operator="equal">
      <formula>FALSE</formula>
    </cfRule>
    <cfRule type="cellIs" dxfId="3621" priority="12341" operator="equal">
      <formula>"não"</formula>
    </cfRule>
  </conditionalFormatting>
  <conditionalFormatting sqref="H2154:H2156">
    <cfRule type="cellIs" dxfId="3620" priority="12337" operator="greaterThan">
      <formula>0</formula>
    </cfRule>
    <cfRule type="cellIs" dxfId="3619" priority="12338" operator="lessThan">
      <formula>0</formula>
    </cfRule>
  </conditionalFormatting>
  <conditionalFormatting sqref="AD2163">
    <cfRule type="cellIs" dxfId="3618" priority="12334" operator="equal">
      <formula>"Setup"</formula>
    </cfRule>
    <cfRule type="cellIs" dxfId="3617" priority="12335" operator="equal">
      <formula>FALSE</formula>
    </cfRule>
    <cfRule type="cellIs" dxfId="3616" priority="12336" operator="equal">
      <formula>"não"</formula>
    </cfRule>
  </conditionalFormatting>
  <conditionalFormatting sqref="AF2163:AH2163">
    <cfRule type="cellIs" dxfId="3615" priority="12331" operator="equal">
      <formula>"Setup"</formula>
    </cfRule>
    <cfRule type="cellIs" dxfId="3614" priority="12332" operator="equal">
      <formula>FALSE</formula>
    </cfRule>
    <cfRule type="cellIs" dxfId="3613" priority="12333" operator="equal">
      <formula>"não"</formula>
    </cfRule>
  </conditionalFormatting>
  <conditionalFormatting sqref="U2154:W2154">
    <cfRule type="cellIs" dxfId="3612" priority="12328" operator="equal">
      <formula>"Setup"</formula>
    </cfRule>
    <cfRule type="cellIs" dxfId="3611" priority="12329" operator="equal">
      <formula>FALSE</formula>
    </cfRule>
    <cfRule type="cellIs" dxfId="3610" priority="12330" operator="equal">
      <formula>"não"</formula>
    </cfRule>
  </conditionalFormatting>
  <conditionalFormatting sqref="W2412">
    <cfRule type="cellIs" dxfId="3609" priority="12292" operator="equal">
      <formula>"Setup"</formula>
    </cfRule>
    <cfRule type="cellIs" dxfId="3608" priority="12293" operator="equal">
      <formula>FALSE</formula>
    </cfRule>
    <cfRule type="cellIs" dxfId="3607" priority="12294" operator="equal">
      <formula>"não"</formula>
    </cfRule>
  </conditionalFormatting>
  <conditionalFormatting sqref="AC2418">
    <cfRule type="cellIs" dxfId="3606" priority="12286" operator="equal">
      <formula>"Setup"</formula>
    </cfRule>
    <cfRule type="cellIs" dxfId="3605" priority="12287" operator="equal">
      <formula>FALSE</formula>
    </cfRule>
    <cfRule type="cellIs" dxfId="3604" priority="12288" operator="equal">
      <formula>"não"</formula>
    </cfRule>
  </conditionalFormatting>
  <conditionalFormatting sqref="AB2448">
    <cfRule type="cellIs" dxfId="3603" priority="12178" operator="equal">
      <formula>"Setup"</formula>
    </cfRule>
    <cfRule type="cellIs" dxfId="3602" priority="12179" operator="equal">
      <formula>FALSE</formula>
    </cfRule>
    <cfRule type="cellIs" dxfId="3601" priority="12180" operator="equal">
      <formula>"não"</formula>
    </cfRule>
  </conditionalFormatting>
  <conditionalFormatting sqref="AK2451">
    <cfRule type="cellIs" dxfId="3600" priority="12160" operator="equal">
      <formula>"Setup"</formula>
    </cfRule>
    <cfRule type="cellIs" dxfId="3599" priority="12161" operator="equal">
      <formula>FALSE</formula>
    </cfRule>
    <cfRule type="cellIs" dxfId="3598" priority="12162" operator="equal">
      <formula>"não"</formula>
    </cfRule>
  </conditionalFormatting>
  <conditionalFormatting sqref="AI2451">
    <cfRule type="cellIs" dxfId="3597" priority="12157" operator="equal">
      <formula>"Setup"</formula>
    </cfRule>
    <cfRule type="cellIs" dxfId="3596" priority="12158" operator="equal">
      <formula>FALSE</formula>
    </cfRule>
    <cfRule type="cellIs" dxfId="3595" priority="12159" operator="equal">
      <formula>"não"</formula>
    </cfRule>
  </conditionalFormatting>
  <conditionalFormatting sqref="F2472:F2480">
    <cfRule type="containsErrors" dxfId="3594" priority="12144">
      <formula>ISERROR(F2472)</formula>
    </cfRule>
  </conditionalFormatting>
  <conditionalFormatting sqref="N2479:AO2480 N2478:W2478 Z2478 AE2478 AM2478:AO2478 AJ2478 N2472:AO2477">
    <cfRule type="cellIs" dxfId="3593" priority="12141" operator="equal">
      <formula>"Setup"</formula>
    </cfRule>
    <cfRule type="cellIs" dxfId="3592" priority="12142" operator="equal">
      <formula>FALSE</formula>
    </cfRule>
    <cfRule type="cellIs" dxfId="3591" priority="12143" operator="equal">
      <formula>"não"</formula>
    </cfRule>
  </conditionalFormatting>
  <conditionalFormatting sqref="H2472:H2480">
    <cfRule type="cellIs" dxfId="3590" priority="12139" operator="greaterThan">
      <formula>0</formula>
    </cfRule>
    <cfRule type="cellIs" dxfId="3589" priority="12140" operator="lessThan">
      <formula>0</formula>
    </cfRule>
  </conditionalFormatting>
  <conditionalFormatting sqref="F2481:F2483">
    <cfRule type="containsErrors" dxfId="3588" priority="12138">
      <formula>ISERROR(F2481)</formula>
    </cfRule>
  </conditionalFormatting>
  <conditionalFormatting sqref="N2482:AO2483 N2481:X2481 AE2481 AI2481:AJ2481 Z2481:AA2481 AM2481:AO2481">
    <cfRule type="cellIs" dxfId="3587" priority="12135" operator="equal">
      <formula>"Setup"</formula>
    </cfRule>
    <cfRule type="cellIs" dxfId="3586" priority="12136" operator="equal">
      <formula>FALSE</formula>
    </cfRule>
    <cfRule type="cellIs" dxfId="3585" priority="12137" operator="equal">
      <formula>"não"</formula>
    </cfRule>
  </conditionalFormatting>
  <conditionalFormatting sqref="H2481:H2483">
    <cfRule type="cellIs" dxfId="3584" priority="12133" operator="greaterThan">
      <formula>0</formula>
    </cfRule>
    <cfRule type="cellIs" dxfId="3583" priority="12134" operator="lessThan">
      <formula>0</formula>
    </cfRule>
  </conditionalFormatting>
  <conditionalFormatting sqref="F2484:F2486">
    <cfRule type="containsErrors" dxfId="3582" priority="12132">
      <formula>ISERROR(F2484)</formula>
    </cfRule>
  </conditionalFormatting>
  <conditionalFormatting sqref="N2485:AO2486 N2484:T2484 Z2484 AE2484 AJ2484">
    <cfRule type="cellIs" dxfId="3581" priority="12129" operator="equal">
      <formula>"Setup"</formula>
    </cfRule>
    <cfRule type="cellIs" dxfId="3580" priority="12130" operator="equal">
      <formula>FALSE</formula>
    </cfRule>
    <cfRule type="cellIs" dxfId="3579" priority="12131" operator="equal">
      <formula>"não"</formula>
    </cfRule>
  </conditionalFormatting>
  <conditionalFormatting sqref="H2484:H2486">
    <cfRule type="cellIs" dxfId="3578" priority="12127" operator="greaterThan">
      <formula>0</formula>
    </cfRule>
    <cfRule type="cellIs" dxfId="3577" priority="12128" operator="lessThan">
      <formula>0</formula>
    </cfRule>
  </conditionalFormatting>
  <conditionalFormatting sqref="F2487:F2489">
    <cfRule type="containsErrors" dxfId="3576" priority="12126">
      <formula>ISERROR(F2487)</formula>
    </cfRule>
  </conditionalFormatting>
  <conditionalFormatting sqref="N2488:AO2489 N2487:Z2487 AE2487 AJ2487">
    <cfRule type="cellIs" dxfId="3575" priority="12123" operator="equal">
      <formula>"Setup"</formula>
    </cfRule>
    <cfRule type="cellIs" dxfId="3574" priority="12124" operator="equal">
      <formula>FALSE</formula>
    </cfRule>
    <cfRule type="cellIs" dxfId="3573" priority="12125" operator="equal">
      <formula>"não"</formula>
    </cfRule>
  </conditionalFormatting>
  <conditionalFormatting sqref="H2487:H2489">
    <cfRule type="cellIs" dxfId="3572" priority="12121" operator="greaterThan">
      <formula>0</formula>
    </cfRule>
    <cfRule type="cellIs" dxfId="3571" priority="12122" operator="lessThan">
      <formula>0</formula>
    </cfRule>
  </conditionalFormatting>
  <conditionalFormatting sqref="AC2445">
    <cfRule type="cellIs" dxfId="3570" priority="11965" operator="equal">
      <formula>"Setup"</formula>
    </cfRule>
    <cfRule type="cellIs" dxfId="3569" priority="11966" operator="equal">
      <formula>FALSE</formula>
    </cfRule>
    <cfRule type="cellIs" dxfId="3568" priority="11967" operator="equal">
      <formula>"não"</formula>
    </cfRule>
  </conditionalFormatting>
  <conditionalFormatting sqref="AD2445">
    <cfRule type="cellIs" dxfId="3567" priority="11968" operator="equal">
      <formula>"Setup"</formula>
    </cfRule>
    <cfRule type="cellIs" dxfId="3566" priority="11969" operator="equal">
      <formula>FALSE</formula>
    </cfRule>
    <cfRule type="cellIs" dxfId="3565" priority="11970" operator="equal">
      <formula>"não"</formula>
    </cfRule>
  </conditionalFormatting>
  <conditionalFormatting sqref="W2463">
    <cfRule type="cellIs" dxfId="3564" priority="12082" operator="equal">
      <formula>"Setup"</formula>
    </cfRule>
    <cfRule type="cellIs" dxfId="3563" priority="12083" operator="equal">
      <formula>FALSE</formula>
    </cfRule>
    <cfRule type="cellIs" dxfId="3562" priority="12084" operator="equal">
      <formula>"não"</formula>
    </cfRule>
  </conditionalFormatting>
  <conditionalFormatting sqref="AA3633">
    <cfRule type="cellIs" dxfId="3561" priority="11947" operator="equal">
      <formula>"Setup"</formula>
    </cfRule>
    <cfRule type="cellIs" dxfId="3560" priority="11948" operator="equal">
      <formula>FALSE</formula>
    </cfRule>
    <cfRule type="cellIs" dxfId="3559" priority="11949" operator="equal">
      <formula>"não"</formula>
    </cfRule>
  </conditionalFormatting>
  <conditionalFormatting sqref="AF3567">
    <cfRule type="cellIs" dxfId="3558" priority="12061" operator="equal">
      <formula>"Setup"</formula>
    </cfRule>
    <cfRule type="cellIs" dxfId="3557" priority="12062" operator="equal">
      <formula>FALSE</formula>
    </cfRule>
    <cfRule type="cellIs" dxfId="3556" priority="12063" operator="equal">
      <formula>"não"</formula>
    </cfRule>
  </conditionalFormatting>
  <conditionalFormatting sqref="AD3639">
    <cfRule type="cellIs" dxfId="3555" priority="11941" operator="equal">
      <formula>"Setup"</formula>
    </cfRule>
    <cfRule type="cellIs" dxfId="3554" priority="11942" operator="equal">
      <formula>FALSE</formula>
    </cfRule>
    <cfRule type="cellIs" dxfId="3553" priority="11943" operator="equal">
      <formula>"não"</formula>
    </cfRule>
  </conditionalFormatting>
  <conditionalFormatting sqref="AF3642:AG3642">
    <cfRule type="cellIs" dxfId="3552" priority="11938" operator="equal">
      <formula>"Setup"</formula>
    </cfRule>
    <cfRule type="cellIs" dxfId="3551" priority="11939" operator="equal">
      <formula>FALSE</formula>
    </cfRule>
    <cfRule type="cellIs" dxfId="3550" priority="11940" operator="equal">
      <formula>"não"</formula>
    </cfRule>
  </conditionalFormatting>
  <conditionalFormatting sqref="AI3645">
    <cfRule type="cellIs" dxfId="3549" priority="11932" operator="equal">
      <formula>"Setup"</formula>
    </cfRule>
    <cfRule type="cellIs" dxfId="3548" priority="11933" operator="equal">
      <formula>FALSE</formula>
    </cfRule>
    <cfRule type="cellIs" dxfId="3547" priority="11934" operator="equal">
      <formula>"não"</formula>
    </cfRule>
  </conditionalFormatting>
  <conditionalFormatting sqref="U3567:Y3567">
    <cfRule type="cellIs" dxfId="3546" priority="12040" operator="equal">
      <formula>"Setup"</formula>
    </cfRule>
    <cfRule type="cellIs" dxfId="3545" priority="12041" operator="equal">
      <formula>FALSE</formula>
    </cfRule>
    <cfRule type="cellIs" dxfId="3544" priority="12042" operator="equal">
      <formula>"não"</formula>
    </cfRule>
  </conditionalFormatting>
  <conditionalFormatting sqref="AH3645">
    <cfRule type="cellIs" dxfId="3543" priority="11935" operator="equal">
      <formula>"Setup"</formula>
    </cfRule>
    <cfRule type="cellIs" dxfId="3542" priority="11936" operator="equal">
      <formula>FALSE</formula>
    </cfRule>
    <cfRule type="cellIs" dxfId="3541" priority="11937" operator="equal">
      <formula>"não"</formula>
    </cfRule>
  </conditionalFormatting>
  <conditionalFormatting sqref="AN3651">
    <cfRule type="cellIs" dxfId="3540" priority="11926" operator="equal">
      <formula>"Setup"</formula>
    </cfRule>
    <cfRule type="cellIs" dxfId="3539" priority="11927" operator="equal">
      <formula>FALSE</formula>
    </cfRule>
    <cfRule type="cellIs" dxfId="3538" priority="11928" operator="equal">
      <formula>"não"</formula>
    </cfRule>
  </conditionalFormatting>
  <conditionalFormatting sqref="AF2451">
    <cfRule type="cellIs" dxfId="3537" priority="11716" operator="equal">
      <formula>"Setup"</formula>
    </cfRule>
    <cfRule type="cellIs" dxfId="3536" priority="11717" operator="equal">
      <formula>FALSE</formula>
    </cfRule>
    <cfRule type="cellIs" dxfId="3535" priority="11718" operator="equal">
      <formula>"não"</formula>
    </cfRule>
  </conditionalFormatting>
  <conditionalFormatting sqref="U2442 W2442">
    <cfRule type="cellIs" dxfId="3534" priority="11980" operator="equal">
      <formula>"Setup"</formula>
    </cfRule>
    <cfRule type="cellIs" dxfId="3533" priority="11981" operator="equal">
      <formula>FALSE</formula>
    </cfRule>
    <cfRule type="cellIs" dxfId="3532" priority="11982" operator="equal">
      <formula>"não"</formula>
    </cfRule>
  </conditionalFormatting>
  <conditionalFormatting sqref="AF2445">
    <cfRule type="cellIs" dxfId="3531" priority="11971" operator="equal">
      <formula>"Setup"</formula>
    </cfRule>
    <cfRule type="cellIs" dxfId="3530" priority="11972" operator="equal">
      <formula>FALSE</formula>
    </cfRule>
    <cfRule type="cellIs" dxfId="3529" priority="11973" operator="equal">
      <formula>"não"</formula>
    </cfRule>
  </conditionalFormatting>
  <conditionalFormatting sqref="AB2445">
    <cfRule type="cellIs" dxfId="3528" priority="11962" operator="equal">
      <formula>"Setup"</formula>
    </cfRule>
    <cfRule type="cellIs" dxfId="3527" priority="11963" operator="equal">
      <formula>FALSE</formula>
    </cfRule>
    <cfRule type="cellIs" dxfId="3526" priority="11964" operator="equal">
      <formula>"não"</formula>
    </cfRule>
  </conditionalFormatting>
  <conditionalFormatting sqref="AH2451">
    <cfRule type="cellIs" dxfId="3525" priority="11959" operator="equal">
      <formula>"Setup"</formula>
    </cfRule>
    <cfRule type="cellIs" dxfId="3524" priority="11960" operator="equal">
      <formula>FALSE</formula>
    </cfRule>
    <cfRule type="cellIs" dxfId="3523" priority="11961" operator="equal">
      <formula>"não"</formula>
    </cfRule>
  </conditionalFormatting>
  <conditionalFormatting sqref="AB3636:AC3636">
    <cfRule type="cellIs" dxfId="3522" priority="11944" operator="equal">
      <formula>"Setup"</formula>
    </cfRule>
    <cfRule type="cellIs" dxfId="3521" priority="11945" operator="equal">
      <formula>FALSE</formula>
    </cfRule>
    <cfRule type="cellIs" dxfId="3520" priority="11946" operator="equal">
      <formula>"não"</formula>
    </cfRule>
  </conditionalFormatting>
  <conditionalFormatting sqref="AK3648:AM3648">
    <cfRule type="cellIs" dxfId="3519" priority="11929" operator="equal">
      <formula>"Setup"</formula>
    </cfRule>
    <cfRule type="cellIs" dxfId="3518" priority="11930" operator="equal">
      <formula>FALSE</formula>
    </cfRule>
    <cfRule type="cellIs" dxfId="3517" priority="11931" operator="equal">
      <formula>"não"</formula>
    </cfRule>
  </conditionalFormatting>
  <conditionalFormatting sqref="AB2451">
    <cfRule type="cellIs" dxfId="3516" priority="11617" operator="equal">
      <formula>"Setup"</formula>
    </cfRule>
    <cfRule type="cellIs" dxfId="3515" priority="11618" operator="equal">
      <formula>FALSE</formula>
    </cfRule>
    <cfRule type="cellIs" dxfId="3514" priority="11619" operator="equal">
      <formula>"não"</formula>
    </cfRule>
  </conditionalFormatting>
  <conditionalFormatting sqref="AH2409">
    <cfRule type="cellIs" dxfId="3513" priority="11902" operator="equal">
      <formula>"Setup"</formula>
    </cfRule>
    <cfRule type="cellIs" dxfId="3512" priority="11903" operator="equal">
      <formula>FALSE</formula>
    </cfRule>
    <cfRule type="cellIs" dxfId="3511" priority="11904" operator="equal">
      <formula>"não"</formula>
    </cfRule>
  </conditionalFormatting>
  <conditionalFormatting sqref="AA2445">
    <cfRule type="cellIs" dxfId="3510" priority="11857" operator="equal">
      <formula>"Setup"</formula>
    </cfRule>
    <cfRule type="cellIs" dxfId="3509" priority="11858" operator="equal">
      <formula>FALSE</formula>
    </cfRule>
    <cfRule type="cellIs" dxfId="3508" priority="11859" operator="equal">
      <formula>"não"</formula>
    </cfRule>
  </conditionalFormatting>
  <conditionalFormatting sqref="AH2448">
    <cfRule type="cellIs" dxfId="3507" priority="11830" operator="equal">
      <formula>"Setup"</formula>
    </cfRule>
    <cfRule type="cellIs" dxfId="3506" priority="11831" operator="equal">
      <formula>FALSE</formula>
    </cfRule>
    <cfRule type="cellIs" dxfId="3505" priority="11832" operator="equal">
      <formula>"não"</formula>
    </cfRule>
  </conditionalFormatting>
  <conditionalFormatting sqref="AG2451">
    <cfRule type="cellIs" dxfId="3504" priority="11845" operator="equal">
      <formula>"Setup"</formula>
    </cfRule>
    <cfRule type="cellIs" dxfId="3503" priority="11846" operator="equal">
      <formula>FALSE</formula>
    </cfRule>
    <cfRule type="cellIs" dxfId="3502" priority="11847" operator="equal">
      <formula>"não"</formula>
    </cfRule>
  </conditionalFormatting>
  <conditionalFormatting sqref="AA2451">
    <cfRule type="cellIs" dxfId="3501" priority="11461" operator="equal">
      <formula>"Setup"</formula>
    </cfRule>
    <cfRule type="cellIs" dxfId="3500" priority="11462" operator="equal">
      <formula>FALSE</formula>
    </cfRule>
    <cfRule type="cellIs" dxfId="3499" priority="11463" operator="equal">
      <formula>"não"</formula>
    </cfRule>
  </conditionalFormatting>
  <conditionalFormatting sqref="Y2442">
    <cfRule type="cellIs" dxfId="3498" priority="11725" operator="equal">
      <formula>"Setup"</formula>
    </cfRule>
    <cfRule type="cellIs" dxfId="3497" priority="11726" operator="equal">
      <formula>FALSE</formula>
    </cfRule>
    <cfRule type="cellIs" dxfId="3496" priority="11727" operator="equal">
      <formula>"não"</formula>
    </cfRule>
  </conditionalFormatting>
  <conditionalFormatting sqref="AI2412">
    <cfRule type="cellIs" dxfId="3495" priority="11740" operator="equal">
      <formula>"Setup"</formula>
    </cfRule>
    <cfRule type="cellIs" dxfId="3494" priority="11741" operator="equal">
      <formula>FALSE</formula>
    </cfRule>
    <cfRule type="cellIs" dxfId="3493" priority="11742" operator="equal">
      <formula>"não"</formula>
    </cfRule>
  </conditionalFormatting>
  <conditionalFormatting sqref="X2445:Y2445">
    <cfRule type="cellIs" dxfId="3492" priority="11722" operator="equal">
      <formula>"Setup"</formula>
    </cfRule>
    <cfRule type="cellIs" dxfId="3491" priority="11723" operator="equal">
      <formula>FALSE</formula>
    </cfRule>
    <cfRule type="cellIs" dxfId="3490" priority="11724" operator="equal">
      <formula>"não"</formula>
    </cfRule>
  </conditionalFormatting>
  <conditionalFormatting sqref="F5101:F5106">
    <cfRule type="containsErrors" dxfId="3489" priority="11667">
      <formula>ISERROR(F5101)</formula>
    </cfRule>
  </conditionalFormatting>
  <conditionalFormatting sqref="N5102:AO5103 N5101:V5101 N5104:W5104 AE5104 AJ5104:AO5104 Z5104 Z5101:AA5101 X5101 AC5101:AO5101 N5105:AO5106">
    <cfRule type="cellIs" dxfId="3488" priority="11664" operator="equal">
      <formula>"Setup"</formula>
    </cfRule>
    <cfRule type="cellIs" dxfId="3487" priority="11665" operator="equal">
      <formula>FALSE</formula>
    </cfRule>
    <cfRule type="cellIs" dxfId="3486" priority="11666" operator="equal">
      <formula>"não"</formula>
    </cfRule>
  </conditionalFormatting>
  <conditionalFormatting sqref="H5101:H5106">
    <cfRule type="cellIs" dxfId="3485" priority="11662" operator="greaterThan">
      <formula>0</formula>
    </cfRule>
    <cfRule type="cellIs" dxfId="3484" priority="11663" operator="lessThan">
      <formula>0</formula>
    </cfRule>
  </conditionalFormatting>
  <conditionalFormatting sqref="Y5101">
    <cfRule type="cellIs" dxfId="3483" priority="11659" operator="equal">
      <formula>"Setup"</formula>
    </cfRule>
    <cfRule type="cellIs" dxfId="3482" priority="11660" operator="equal">
      <formula>FALSE</formula>
    </cfRule>
    <cfRule type="cellIs" dxfId="3481" priority="11661" operator="equal">
      <formula>"não"</formula>
    </cfRule>
  </conditionalFormatting>
  <conditionalFormatting sqref="Z2504">
    <cfRule type="cellIs" dxfId="3480" priority="11611" operator="equal">
      <formula>"Setup"</formula>
    </cfRule>
    <cfRule type="cellIs" dxfId="3479" priority="11612" operator="equal">
      <formula>FALSE</formula>
    </cfRule>
    <cfRule type="cellIs" dxfId="3478" priority="11613" operator="equal">
      <formula>"não"</formula>
    </cfRule>
  </conditionalFormatting>
  <conditionalFormatting sqref="Z2519">
    <cfRule type="cellIs" dxfId="3477" priority="11608" operator="equal">
      <formula>"Setup"</formula>
    </cfRule>
    <cfRule type="cellIs" dxfId="3476" priority="11609" operator="equal">
      <formula>FALSE</formula>
    </cfRule>
    <cfRule type="cellIs" dxfId="3475" priority="11610" operator="equal">
      <formula>"não"</formula>
    </cfRule>
  </conditionalFormatting>
  <conditionalFormatting sqref="P2424">
    <cfRule type="cellIs" dxfId="3474" priority="11593" operator="equal">
      <formula>"Setup"</formula>
    </cfRule>
    <cfRule type="cellIs" dxfId="3473" priority="11594" operator="equal">
      <formula>FALSE</formula>
    </cfRule>
    <cfRule type="cellIs" dxfId="3472" priority="11595" operator="equal">
      <formula>"não"</formula>
    </cfRule>
  </conditionalFormatting>
  <conditionalFormatting sqref="T2424">
    <cfRule type="cellIs" dxfId="3471" priority="11590" operator="equal">
      <formula>"Setup"</formula>
    </cfRule>
    <cfRule type="cellIs" dxfId="3470" priority="11591" operator="equal">
      <formula>FALSE</formula>
    </cfRule>
    <cfRule type="cellIs" dxfId="3469" priority="11592" operator="equal">
      <formula>"não"</formula>
    </cfRule>
  </conditionalFormatting>
  <conditionalFormatting sqref="AD2541">
    <cfRule type="cellIs" dxfId="3468" priority="11458" operator="equal">
      <formula>"Setup"</formula>
    </cfRule>
    <cfRule type="cellIs" dxfId="3467" priority="11459" operator="equal">
      <formula>FALSE</formula>
    </cfRule>
    <cfRule type="cellIs" dxfId="3466" priority="11460" operator="equal">
      <formula>"não"</formula>
    </cfRule>
  </conditionalFormatting>
  <conditionalFormatting sqref="U2151">
    <cfRule type="cellIs" dxfId="3465" priority="11515" operator="equal">
      <formula>"Setup"</formula>
    </cfRule>
    <cfRule type="cellIs" dxfId="3464" priority="11516" operator="equal">
      <formula>FALSE</formula>
    </cfRule>
    <cfRule type="cellIs" dxfId="3463" priority="11517" operator="equal">
      <formula>"não"</formula>
    </cfRule>
  </conditionalFormatting>
  <conditionalFormatting sqref="AM2403">
    <cfRule type="cellIs" dxfId="3462" priority="11503" operator="equal">
      <formula>"Setup"</formula>
    </cfRule>
    <cfRule type="cellIs" dxfId="3461" priority="11504" operator="equal">
      <formula>FALSE</formula>
    </cfRule>
    <cfRule type="cellIs" dxfId="3460" priority="11505" operator="equal">
      <formula>"não"</formula>
    </cfRule>
  </conditionalFormatting>
  <conditionalFormatting sqref="W2418">
    <cfRule type="cellIs" dxfId="3459" priority="11479" operator="equal">
      <formula>"Setup"</formula>
    </cfRule>
    <cfRule type="cellIs" dxfId="3458" priority="11480" operator="equal">
      <formula>FALSE</formula>
    </cfRule>
    <cfRule type="cellIs" dxfId="3457" priority="11481" operator="equal">
      <formula>"não"</formula>
    </cfRule>
  </conditionalFormatting>
  <conditionalFormatting sqref="V2442">
    <cfRule type="cellIs" dxfId="3456" priority="11476" operator="equal">
      <formula>"Setup"</formula>
    </cfRule>
    <cfRule type="cellIs" dxfId="3455" priority="11477" operator="equal">
      <formula>FALSE</formula>
    </cfRule>
    <cfRule type="cellIs" dxfId="3454" priority="11478" operator="equal">
      <formula>"não"</formula>
    </cfRule>
  </conditionalFormatting>
  <conditionalFormatting sqref="W2445">
    <cfRule type="cellIs" dxfId="3453" priority="11473" operator="equal">
      <formula>"Setup"</formula>
    </cfRule>
    <cfRule type="cellIs" dxfId="3452" priority="11474" operator="equal">
      <formula>FALSE</formula>
    </cfRule>
    <cfRule type="cellIs" dxfId="3451" priority="11475" operator="equal">
      <formula>"não"</formula>
    </cfRule>
  </conditionalFormatting>
  <conditionalFormatting sqref="U2448:Y2448">
    <cfRule type="cellIs" dxfId="3450" priority="11470" operator="equal">
      <formula>"Setup"</formula>
    </cfRule>
    <cfRule type="cellIs" dxfId="3449" priority="11471" operator="equal">
      <formula>FALSE</formula>
    </cfRule>
    <cfRule type="cellIs" dxfId="3448" priority="11472" operator="equal">
      <formula>"não"</formula>
    </cfRule>
  </conditionalFormatting>
  <conditionalFormatting sqref="AA2448">
    <cfRule type="cellIs" dxfId="3447" priority="11467" operator="equal">
      <formula>"Setup"</formula>
    </cfRule>
    <cfRule type="cellIs" dxfId="3446" priority="11468" operator="equal">
      <formula>FALSE</formula>
    </cfRule>
    <cfRule type="cellIs" dxfId="3445" priority="11469" operator="equal">
      <formula>"não"</formula>
    </cfRule>
  </conditionalFormatting>
  <conditionalFormatting sqref="Y2451">
    <cfRule type="cellIs" dxfId="3444" priority="11464" operator="equal">
      <formula>"Setup"</formula>
    </cfRule>
    <cfRule type="cellIs" dxfId="3443" priority="11465" operator="equal">
      <formula>FALSE</formula>
    </cfRule>
    <cfRule type="cellIs" dxfId="3442" priority="11466" operator="equal">
      <formula>"não"</formula>
    </cfRule>
  </conditionalFormatting>
  <conditionalFormatting sqref="AC2541">
    <cfRule type="cellIs" dxfId="3441" priority="11455" operator="equal">
      <formula>"Setup"</formula>
    </cfRule>
    <cfRule type="cellIs" dxfId="3440" priority="11456" operator="equal">
      <formula>FALSE</formula>
    </cfRule>
    <cfRule type="cellIs" dxfId="3439" priority="11457" operator="equal">
      <formula>"não"</formula>
    </cfRule>
  </conditionalFormatting>
  <conditionalFormatting sqref="U4797:V4797">
    <cfRule type="cellIs" dxfId="3438" priority="11374" operator="equal">
      <formula>"Setup"</formula>
    </cfRule>
    <cfRule type="cellIs" dxfId="3437" priority="11375" operator="equal">
      <formula>FALSE</formula>
    </cfRule>
    <cfRule type="cellIs" dxfId="3436" priority="11376" operator="equal">
      <formula>"não"</formula>
    </cfRule>
  </conditionalFormatting>
  <conditionalFormatting sqref="U2418:V2418">
    <cfRule type="cellIs" dxfId="3435" priority="11365" operator="equal">
      <formula>"Setup"</formula>
    </cfRule>
    <cfRule type="cellIs" dxfId="3434" priority="11366" operator="equal">
      <formula>FALSE</formula>
    </cfRule>
    <cfRule type="cellIs" dxfId="3433" priority="11367" operator="equal">
      <formula>"não"</formula>
    </cfRule>
  </conditionalFormatting>
  <conditionalFormatting sqref="AJ2519">
    <cfRule type="cellIs" dxfId="3432" priority="11230" operator="equal">
      <formula>"Setup"</formula>
    </cfRule>
    <cfRule type="cellIs" dxfId="3431" priority="11231" operator="equal">
      <formula>FALSE</formula>
    </cfRule>
    <cfRule type="cellIs" dxfId="3430" priority="11232" operator="equal">
      <formula>"não"</formula>
    </cfRule>
  </conditionalFormatting>
  <conditionalFormatting sqref="AJ2504">
    <cfRule type="cellIs" dxfId="3429" priority="11227" operator="equal">
      <formula>"Setup"</formula>
    </cfRule>
    <cfRule type="cellIs" dxfId="3428" priority="11228" operator="equal">
      <formula>FALSE</formula>
    </cfRule>
    <cfRule type="cellIs" dxfId="3427" priority="11229" operator="equal">
      <formula>"não"</formula>
    </cfRule>
  </conditionalFormatting>
  <conditionalFormatting sqref="AG2541:AH2541">
    <cfRule type="cellIs" dxfId="3426" priority="11218" operator="equal">
      <formula>"Setup"</formula>
    </cfRule>
    <cfRule type="cellIs" dxfId="3425" priority="11219" operator="equal">
      <formula>FALSE</formula>
    </cfRule>
    <cfRule type="cellIs" dxfId="3424" priority="11220" operator="equal">
      <formula>"não"</formula>
    </cfRule>
  </conditionalFormatting>
  <conditionalFormatting sqref="AB2481">
    <cfRule type="cellIs" dxfId="3423" priority="11185" operator="equal">
      <formula>"Setup"</formula>
    </cfRule>
    <cfRule type="cellIs" dxfId="3422" priority="11186" operator="equal">
      <formula>FALSE</formula>
    </cfRule>
    <cfRule type="cellIs" dxfId="3421" priority="11187" operator="equal">
      <formula>"não"</formula>
    </cfRule>
  </conditionalFormatting>
  <conditionalFormatting sqref="AN4314:AO4314">
    <cfRule type="cellIs" dxfId="3420" priority="11086" operator="equal">
      <formula>"Setup"</formula>
    </cfRule>
    <cfRule type="cellIs" dxfId="3419" priority="11087" operator="equal">
      <formula>FALSE</formula>
    </cfRule>
    <cfRule type="cellIs" dxfId="3418" priority="11088" operator="equal">
      <formula>"não"</formula>
    </cfRule>
  </conditionalFormatting>
  <conditionalFormatting sqref="X2169">
    <cfRule type="cellIs" dxfId="3417" priority="11068" operator="equal">
      <formula>"Setup"</formula>
    </cfRule>
    <cfRule type="cellIs" dxfId="3416" priority="11069" operator="equal">
      <formula>FALSE</formula>
    </cfRule>
    <cfRule type="cellIs" dxfId="3415" priority="11070" operator="equal">
      <formula>"não"</formula>
    </cfRule>
  </conditionalFormatting>
  <conditionalFormatting sqref="W2169">
    <cfRule type="cellIs" dxfId="3414" priority="11056" operator="equal">
      <formula>"Setup"</formula>
    </cfRule>
    <cfRule type="cellIs" dxfId="3413" priority="11057" operator="equal">
      <formula>FALSE</formula>
    </cfRule>
    <cfRule type="cellIs" dxfId="3412" priority="11058" operator="equal">
      <formula>"não"</formula>
    </cfRule>
  </conditionalFormatting>
  <conditionalFormatting sqref="U2484">
    <cfRule type="cellIs" dxfId="3411" priority="11050" operator="equal">
      <formula>"Setup"</formula>
    </cfRule>
    <cfRule type="cellIs" dxfId="3410" priority="11051" operator="equal">
      <formula>FALSE</formula>
    </cfRule>
    <cfRule type="cellIs" dxfId="3409" priority="11052" operator="equal">
      <formula>"não"</formula>
    </cfRule>
  </conditionalFormatting>
  <conditionalFormatting sqref="AA2487 AC2487:AD2487">
    <cfRule type="cellIs" dxfId="3408" priority="11044" operator="equal">
      <formula>"Setup"</formula>
    </cfRule>
    <cfRule type="cellIs" dxfId="3407" priority="11045" operator="equal">
      <formula>FALSE</formula>
    </cfRule>
    <cfRule type="cellIs" dxfId="3406" priority="11046" operator="equal">
      <formula>"não"</formula>
    </cfRule>
  </conditionalFormatting>
  <conditionalFormatting sqref="AN2796:AO2796">
    <cfRule type="cellIs" dxfId="3405" priority="10945" operator="equal">
      <formula>"Setup"</formula>
    </cfRule>
    <cfRule type="cellIs" dxfId="3404" priority="10946" operator="equal">
      <formula>FALSE</formula>
    </cfRule>
    <cfRule type="cellIs" dxfId="3403" priority="10947" operator="equal">
      <formula>"não"</formula>
    </cfRule>
  </conditionalFormatting>
  <conditionalFormatting sqref="AD5095">
    <cfRule type="cellIs" dxfId="3402" priority="10876" operator="equal">
      <formula>"Setup"</formula>
    </cfRule>
    <cfRule type="cellIs" dxfId="3401" priority="10877" operator="equal">
      <formula>FALSE</formula>
    </cfRule>
    <cfRule type="cellIs" dxfId="3400" priority="10878" operator="equal">
      <formula>"não"</formula>
    </cfRule>
  </conditionalFormatting>
  <conditionalFormatting sqref="AN2154:AO2154">
    <cfRule type="cellIs" dxfId="3399" priority="10849" operator="equal">
      <formula>"Setup"</formula>
    </cfRule>
    <cfRule type="cellIs" dxfId="3398" priority="10850" operator="equal">
      <formula>FALSE</formula>
    </cfRule>
    <cfRule type="cellIs" dxfId="3397" priority="10851" operator="equal">
      <formula>"não"</formula>
    </cfRule>
  </conditionalFormatting>
  <conditionalFormatting sqref="AC3567">
    <cfRule type="cellIs" dxfId="3396" priority="10846" operator="equal">
      <formula>"Setup"</formula>
    </cfRule>
    <cfRule type="cellIs" dxfId="3395" priority="10847" operator="equal">
      <formula>FALSE</formula>
    </cfRule>
    <cfRule type="cellIs" dxfId="3394" priority="10848" operator="equal">
      <formula>"não"</formula>
    </cfRule>
  </conditionalFormatting>
  <conditionalFormatting sqref="AD3567">
    <cfRule type="cellIs" dxfId="3393" priority="10843" operator="equal">
      <formula>"Setup"</formula>
    </cfRule>
    <cfRule type="cellIs" dxfId="3392" priority="10844" operator="equal">
      <formula>FALSE</formula>
    </cfRule>
    <cfRule type="cellIs" dxfId="3391" priority="10845" operator="equal">
      <formula>"não"</formula>
    </cfRule>
  </conditionalFormatting>
  <conditionalFormatting sqref="AN3570">
    <cfRule type="cellIs" dxfId="3390" priority="10822" operator="equal">
      <formula>"Setup"</formula>
    </cfRule>
    <cfRule type="cellIs" dxfId="3389" priority="10823" operator="equal">
      <formula>FALSE</formula>
    </cfRule>
    <cfRule type="cellIs" dxfId="3388" priority="10824" operator="equal">
      <formula>"não"</formula>
    </cfRule>
  </conditionalFormatting>
  <conditionalFormatting sqref="U2169:V2169">
    <cfRule type="cellIs" dxfId="3387" priority="10717" operator="equal">
      <formula>"Setup"</formula>
    </cfRule>
    <cfRule type="cellIs" dxfId="3386" priority="10718" operator="equal">
      <formula>FALSE</formula>
    </cfRule>
    <cfRule type="cellIs" dxfId="3385" priority="10719" operator="equal">
      <formula>"não"</formula>
    </cfRule>
  </conditionalFormatting>
  <conditionalFormatting sqref="AH4800:AI4800">
    <cfRule type="cellIs" dxfId="3384" priority="10702" operator="equal">
      <formula>"Setup"</formula>
    </cfRule>
    <cfRule type="cellIs" dxfId="3383" priority="10703" operator="equal">
      <formula>FALSE</formula>
    </cfRule>
    <cfRule type="cellIs" dxfId="3382" priority="10704" operator="equal">
      <formula>"não"</formula>
    </cfRule>
  </conditionalFormatting>
  <conditionalFormatting sqref="AK4800:AO4800">
    <cfRule type="cellIs" dxfId="3381" priority="10699" operator="equal">
      <formula>"Setup"</formula>
    </cfRule>
    <cfRule type="cellIs" dxfId="3380" priority="10700" operator="equal">
      <formula>FALSE</formula>
    </cfRule>
    <cfRule type="cellIs" dxfId="3379" priority="10701" operator="equal">
      <formula>"não"</formula>
    </cfRule>
  </conditionalFormatting>
  <conditionalFormatting sqref="AF4800:AG4800">
    <cfRule type="cellIs" dxfId="3378" priority="10696" operator="equal">
      <formula>"Setup"</formula>
    </cfRule>
    <cfRule type="cellIs" dxfId="3377" priority="10697" operator="equal">
      <formula>FALSE</formula>
    </cfRule>
    <cfRule type="cellIs" dxfId="3376" priority="10698" operator="equal">
      <formula>"não"</formula>
    </cfRule>
  </conditionalFormatting>
  <conditionalFormatting sqref="AC4800:AD4800">
    <cfRule type="cellIs" dxfId="3375" priority="10693" operator="equal">
      <formula>"Setup"</formula>
    </cfRule>
    <cfRule type="cellIs" dxfId="3374" priority="10694" operator="equal">
      <formula>FALSE</formula>
    </cfRule>
    <cfRule type="cellIs" dxfId="3373" priority="10695" operator="equal">
      <formula>"não"</formula>
    </cfRule>
  </conditionalFormatting>
  <conditionalFormatting sqref="W4800">
    <cfRule type="cellIs" dxfId="3372" priority="10678" operator="equal">
      <formula>"Setup"</formula>
    </cfRule>
    <cfRule type="cellIs" dxfId="3371" priority="10679" operator="equal">
      <formula>FALSE</formula>
    </cfRule>
    <cfRule type="cellIs" dxfId="3370" priority="10680" operator="equal">
      <formula>"não"</formula>
    </cfRule>
  </conditionalFormatting>
  <conditionalFormatting sqref="F4941:F4946">
    <cfRule type="containsErrors" dxfId="3369" priority="10533">
      <formula>ISERROR(F4941)</formula>
    </cfRule>
  </conditionalFormatting>
  <conditionalFormatting sqref="N4945:AO4946 N4944:T4944 Z4944 AE4944 AJ4944 N4941:T4941 X4941:AB4941 AE4941 V4941 AG4941:AO4941 N4942:AO4943">
    <cfRule type="cellIs" dxfId="3368" priority="10530" operator="equal">
      <formula>"Setup"</formula>
    </cfRule>
    <cfRule type="cellIs" dxfId="3367" priority="10531" operator="equal">
      <formula>FALSE</formula>
    </cfRule>
    <cfRule type="cellIs" dxfId="3366" priority="10532" operator="equal">
      <formula>"não"</formula>
    </cfRule>
  </conditionalFormatting>
  <conditionalFormatting sqref="H4941:H4946">
    <cfRule type="cellIs" dxfId="3365" priority="10528" operator="greaterThan">
      <formula>0</formula>
    </cfRule>
    <cfRule type="cellIs" dxfId="3364" priority="10529" operator="lessThan">
      <formula>0</formula>
    </cfRule>
  </conditionalFormatting>
  <conditionalFormatting sqref="F4977:F4982">
    <cfRule type="containsErrors" dxfId="3363" priority="10527">
      <formula>ISERROR(F4977)</formula>
    </cfRule>
  </conditionalFormatting>
  <conditionalFormatting sqref="N4978:AO4979 N4982:AO4982 N4980:T4980 N4977:T4977 AC4977:AO4977 AE4980 Z4980 N4981:AG4981 AI4981:AO4981 AJ4980 V4977:W4977 Z4977:AA4977">
    <cfRule type="cellIs" dxfId="3362" priority="10524" operator="equal">
      <formula>"Setup"</formula>
    </cfRule>
    <cfRule type="cellIs" dxfId="3361" priority="10525" operator="equal">
      <formula>FALSE</formula>
    </cfRule>
    <cfRule type="cellIs" dxfId="3360" priority="10526" operator="equal">
      <formula>"não"</formula>
    </cfRule>
  </conditionalFormatting>
  <conditionalFormatting sqref="H4977:H4982">
    <cfRule type="cellIs" dxfId="3359" priority="10522" operator="greaterThan">
      <formula>0</formula>
    </cfRule>
    <cfRule type="cellIs" dxfId="3358" priority="10523" operator="lessThan">
      <formula>0</formula>
    </cfRule>
  </conditionalFormatting>
  <conditionalFormatting sqref="F4983:F4988">
    <cfRule type="containsErrors" dxfId="3357" priority="10521">
      <formula>ISERROR(F4983)</formula>
    </cfRule>
  </conditionalFormatting>
  <conditionalFormatting sqref="N4987:AO4988 AJ4986 N4986:T4986 N4984:AO4985 N4983:T4983 AD4983:AO4983 AE4986 W4983:AB4983 Z4986:AC4986">
    <cfRule type="cellIs" dxfId="3356" priority="10518" operator="equal">
      <formula>"Setup"</formula>
    </cfRule>
    <cfRule type="cellIs" dxfId="3355" priority="10519" operator="equal">
      <formula>FALSE</formula>
    </cfRule>
    <cfRule type="cellIs" dxfId="3354" priority="10520" operator="equal">
      <formula>"não"</formula>
    </cfRule>
  </conditionalFormatting>
  <conditionalFormatting sqref="H4983:H4988">
    <cfRule type="cellIs" dxfId="3353" priority="10516" operator="greaterThan">
      <formula>0</formula>
    </cfRule>
    <cfRule type="cellIs" dxfId="3352" priority="10517" operator="lessThan">
      <formula>0</formula>
    </cfRule>
  </conditionalFormatting>
  <conditionalFormatting sqref="F4989:F4994">
    <cfRule type="containsErrors" dxfId="3351" priority="10515">
      <formula>ISERROR(F4989)</formula>
    </cfRule>
  </conditionalFormatting>
  <conditionalFormatting sqref="N4993:AO4994 AN4992:AO4992 N4992:AB4992 N4990:AO4991 N4989:Z4989 AE4989:AO4989 AB4989:AC4989 AE4992:AJ4992">
    <cfRule type="cellIs" dxfId="3350" priority="10512" operator="equal">
      <formula>"Setup"</formula>
    </cfRule>
    <cfRule type="cellIs" dxfId="3349" priority="10513" operator="equal">
      <formula>FALSE</formula>
    </cfRule>
    <cfRule type="cellIs" dxfId="3348" priority="10514" operator="equal">
      <formula>"não"</formula>
    </cfRule>
  </conditionalFormatting>
  <conditionalFormatting sqref="H4989:H4994">
    <cfRule type="cellIs" dxfId="3347" priority="10510" operator="greaterThan">
      <formula>0</formula>
    </cfRule>
    <cfRule type="cellIs" dxfId="3346" priority="10511" operator="lessThan">
      <formula>0</formula>
    </cfRule>
  </conditionalFormatting>
  <conditionalFormatting sqref="U4800:V4800">
    <cfRule type="cellIs" dxfId="3345" priority="10504" operator="equal">
      <formula>"Setup"</formula>
    </cfRule>
    <cfRule type="cellIs" dxfId="3344" priority="10505" operator="equal">
      <formula>FALSE</formula>
    </cfRule>
    <cfRule type="cellIs" dxfId="3343" priority="10506" operator="equal">
      <formula>"não"</formula>
    </cfRule>
  </conditionalFormatting>
  <conditionalFormatting sqref="AB4977">
    <cfRule type="cellIs" dxfId="3342" priority="10201" operator="equal">
      <formula>"Setup"</formula>
    </cfRule>
    <cfRule type="cellIs" dxfId="3341" priority="10202" operator="equal">
      <formula>FALSE</formula>
    </cfRule>
    <cfRule type="cellIs" dxfId="3340" priority="10203" operator="equal">
      <formula>"não"</formula>
    </cfRule>
  </conditionalFormatting>
  <conditionalFormatting sqref="Y4263">
    <cfRule type="cellIs" dxfId="3339" priority="10345" operator="equal">
      <formula>"Setup"</formula>
    </cfRule>
    <cfRule type="cellIs" dxfId="3338" priority="10346" operator="equal">
      <formula>FALSE</formula>
    </cfRule>
    <cfRule type="cellIs" dxfId="3337" priority="10347" operator="equal">
      <formula>"não"</formula>
    </cfRule>
  </conditionalFormatting>
  <conditionalFormatting sqref="AA4263">
    <cfRule type="cellIs" dxfId="3336" priority="10342" operator="equal">
      <formula>"Setup"</formula>
    </cfRule>
    <cfRule type="cellIs" dxfId="3335" priority="10343" operator="equal">
      <formula>FALSE</formula>
    </cfRule>
    <cfRule type="cellIs" dxfId="3334" priority="10344" operator="equal">
      <formula>"não"</formula>
    </cfRule>
  </conditionalFormatting>
  <conditionalFormatting sqref="AM4314">
    <cfRule type="cellIs" dxfId="3333" priority="10336" operator="equal">
      <formula>"Setup"</formula>
    </cfRule>
    <cfRule type="cellIs" dxfId="3332" priority="10337" operator="equal">
      <formula>FALSE</formula>
    </cfRule>
    <cfRule type="cellIs" dxfId="3331" priority="10338" operator="equal">
      <formula>"não"</formula>
    </cfRule>
  </conditionalFormatting>
  <conditionalFormatting sqref="AL4314">
    <cfRule type="cellIs" dxfId="3330" priority="10333" operator="equal">
      <formula>"Setup"</formula>
    </cfRule>
    <cfRule type="cellIs" dxfId="3329" priority="10334" operator="equal">
      <formula>FALSE</formula>
    </cfRule>
    <cfRule type="cellIs" dxfId="3328" priority="10335" operator="equal">
      <formula>"não"</formula>
    </cfRule>
  </conditionalFormatting>
  <conditionalFormatting sqref="AK4314">
    <cfRule type="cellIs" dxfId="3327" priority="10330" operator="equal">
      <formula>"Setup"</formula>
    </cfRule>
    <cfRule type="cellIs" dxfId="3326" priority="10331" operator="equal">
      <formula>FALSE</formula>
    </cfRule>
    <cfRule type="cellIs" dxfId="3325" priority="10332" operator="equal">
      <formula>"não"</formula>
    </cfRule>
  </conditionalFormatting>
  <conditionalFormatting sqref="AB4263:AD4263">
    <cfRule type="cellIs" dxfId="3324" priority="10315" operator="equal">
      <formula>"Setup"</formula>
    </cfRule>
    <cfRule type="cellIs" dxfId="3323" priority="10316" operator="equal">
      <formula>FALSE</formula>
    </cfRule>
    <cfRule type="cellIs" dxfId="3322" priority="10317" operator="equal">
      <formula>"não"</formula>
    </cfRule>
  </conditionalFormatting>
  <conditionalFormatting sqref="AF4263:AI4263">
    <cfRule type="cellIs" dxfId="3321" priority="10312" operator="equal">
      <formula>"Setup"</formula>
    </cfRule>
    <cfRule type="cellIs" dxfId="3320" priority="10313" operator="equal">
      <formula>FALSE</formula>
    </cfRule>
    <cfRule type="cellIs" dxfId="3319" priority="10314" operator="equal">
      <formula>"não"</formula>
    </cfRule>
  </conditionalFormatting>
  <conditionalFormatting sqref="AK4992">
    <cfRule type="cellIs" dxfId="3318" priority="10294" operator="equal">
      <formula>"Setup"</formula>
    </cfRule>
    <cfRule type="cellIs" dxfId="3317" priority="10295" operator="equal">
      <formula>FALSE</formula>
    </cfRule>
    <cfRule type="cellIs" dxfId="3316" priority="10296" operator="equal">
      <formula>"não"</formula>
    </cfRule>
  </conditionalFormatting>
  <conditionalFormatting sqref="AF2457:AH2457">
    <cfRule type="cellIs" dxfId="3315" priority="10255" operator="equal">
      <formula>"Setup"</formula>
    </cfRule>
    <cfRule type="cellIs" dxfId="3314" priority="10256" operator="equal">
      <formula>FALSE</formula>
    </cfRule>
    <cfRule type="cellIs" dxfId="3313" priority="10257" operator="equal">
      <formula>"não"</formula>
    </cfRule>
  </conditionalFormatting>
  <conditionalFormatting sqref="F4917:F4925">
    <cfRule type="containsErrors" dxfId="3312" priority="10254">
      <formula>ISERROR(F4917)</formula>
    </cfRule>
  </conditionalFormatting>
  <conditionalFormatting sqref="N4923:T4923 AE4923 Z4923 N4918:AO4919 N4917:T4917 Y4917:AE4917 AJ4923 N4924:AO4925 N4920:T4920 X4920:AO4920 W4917 N4921:AO4922 AG4917:AO4917">
    <cfRule type="cellIs" dxfId="3311" priority="10251" operator="equal">
      <formula>"Setup"</formula>
    </cfRule>
    <cfRule type="cellIs" dxfId="3310" priority="10252" operator="equal">
      <formula>FALSE</formula>
    </cfRule>
    <cfRule type="cellIs" dxfId="3309" priority="10253" operator="equal">
      <formula>"não"</formula>
    </cfRule>
  </conditionalFormatting>
  <conditionalFormatting sqref="H4917:H4925">
    <cfRule type="cellIs" dxfId="3308" priority="10249" operator="greaterThan">
      <formula>0</formula>
    </cfRule>
    <cfRule type="cellIs" dxfId="3307" priority="10250" operator="lessThan">
      <formula>0</formula>
    </cfRule>
  </conditionalFormatting>
  <conditionalFormatting sqref="N4996:AO4997 AN4995:AO4995 N4995:U4995 Y4995:AE4995 AJ4995">
    <cfRule type="cellIs" dxfId="3306" priority="10245" operator="equal">
      <formula>"Setup"</formula>
    </cfRule>
    <cfRule type="cellIs" dxfId="3305" priority="10246" operator="equal">
      <formula>FALSE</formula>
    </cfRule>
    <cfRule type="cellIs" dxfId="3304" priority="10247" operator="equal">
      <formula>"não"</formula>
    </cfRule>
  </conditionalFormatting>
  <conditionalFormatting sqref="F4998:F5000">
    <cfRule type="containsErrors" dxfId="3303" priority="10233">
      <formula>ISERROR(F4998)</formula>
    </cfRule>
  </conditionalFormatting>
  <conditionalFormatting sqref="N4999:AO5000 AO4998 N4998:Z4998 AC4998:AF4998 AI4998:AJ4998">
    <cfRule type="cellIs" dxfId="3302" priority="10230" operator="equal">
      <formula>"Setup"</formula>
    </cfRule>
    <cfRule type="cellIs" dxfId="3301" priority="10231" operator="equal">
      <formula>FALSE</formula>
    </cfRule>
    <cfRule type="cellIs" dxfId="3300" priority="10232" operator="equal">
      <formula>"não"</formula>
    </cfRule>
  </conditionalFormatting>
  <conditionalFormatting sqref="H4998:H5000">
    <cfRule type="cellIs" dxfId="3299" priority="10228" operator="greaterThan">
      <formula>0</formula>
    </cfRule>
    <cfRule type="cellIs" dxfId="3298" priority="10229" operator="lessThan">
      <formula>0</formula>
    </cfRule>
  </conditionalFormatting>
  <conditionalFormatting sqref="AK5001">
    <cfRule type="cellIs" dxfId="3297" priority="10186" operator="equal">
      <formula>"Setup"</formula>
    </cfRule>
    <cfRule type="cellIs" dxfId="3296" priority="10187" operator="equal">
      <formula>FALSE</formula>
    </cfRule>
    <cfRule type="cellIs" dxfId="3295" priority="10188" operator="equal">
      <formula>"não"</formula>
    </cfRule>
  </conditionalFormatting>
  <conditionalFormatting sqref="AL4992:AM4992">
    <cfRule type="cellIs" dxfId="3294" priority="10210" operator="equal">
      <formula>"Setup"</formula>
    </cfRule>
    <cfRule type="cellIs" dxfId="3293" priority="10211" operator="equal">
      <formula>FALSE</formula>
    </cfRule>
    <cfRule type="cellIs" dxfId="3292" priority="10212" operator="equal">
      <formula>"não"</formula>
    </cfRule>
  </conditionalFormatting>
  <conditionalFormatting sqref="AD4989">
    <cfRule type="cellIs" dxfId="3291" priority="10195" operator="equal">
      <formula>"Setup"</formula>
    </cfRule>
    <cfRule type="cellIs" dxfId="3290" priority="10196" operator="equal">
      <formula>FALSE</formula>
    </cfRule>
    <cfRule type="cellIs" dxfId="3289" priority="10197" operator="equal">
      <formula>"não"</formula>
    </cfRule>
  </conditionalFormatting>
  <conditionalFormatting sqref="F5001:F5003">
    <cfRule type="containsErrors" dxfId="3288" priority="10194">
      <formula>ISERROR(F5001)</formula>
    </cfRule>
  </conditionalFormatting>
  <conditionalFormatting sqref="N5002:AO5003 N5001:T5001 AJ5001 AE5001:AG5001 X5001:AA5001">
    <cfRule type="cellIs" dxfId="3287" priority="10191" operator="equal">
      <formula>"Setup"</formula>
    </cfRule>
    <cfRule type="cellIs" dxfId="3286" priority="10192" operator="equal">
      <formula>FALSE</formula>
    </cfRule>
    <cfRule type="cellIs" dxfId="3285" priority="10193" operator="equal">
      <formula>"não"</formula>
    </cfRule>
  </conditionalFormatting>
  <conditionalFormatting sqref="H5001:H5003">
    <cfRule type="cellIs" dxfId="3284" priority="10189" operator="greaterThan">
      <formula>0</formula>
    </cfRule>
    <cfRule type="cellIs" dxfId="3283" priority="10190" operator="lessThan">
      <formula>0</formula>
    </cfRule>
  </conditionalFormatting>
  <conditionalFormatting sqref="AL5001">
    <cfRule type="cellIs" dxfId="3282" priority="10174" operator="equal">
      <formula>"Setup"</formula>
    </cfRule>
    <cfRule type="cellIs" dxfId="3281" priority="10175" operator="equal">
      <formula>FALSE</formula>
    </cfRule>
    <cfRule type="cellIs" dxfId="3280" priority="10176" operator="equal">
      <formula>"não"</formula>
    </cfRule>
  </conditionalFormatting>
  <conditionalFormatting sqref="AL5004">
    <cfRule type="cellIs" dxfId="3279" priority="10171" operator="equal">
      <formula>"Setup"</formula>
    </cfRule>
    <cfRule type="cellIs" dxfId="3278" priority="10172" operator="equal">
      <formula>FALSE</formula>
    </cfRule>
    <cfRule type="cellIs" dxfId="3277" priority="10173" operator="equal">
      <formula>"não"</formula>
    </cfRule>
  </conditionalFormatting>
  <conditionalFormatting sqref="F5004:F5006">
    <cfRule type="containsErrors" dxfId="3276" priority="10185">
      <formula>ISERROR(F5004)</formula>
    </cfRule>
  </conditionalFormatting>
  <conditionalFormatting sqref="N5004:U5004 AJ5004 N5005:AO5006 AE5004 AH5004 Y5004:AC5004">
    <cfRule type="cellIs" dxfId="3275" priority="10182" operator="equal">
      <formula>"Setup"</formula>
    </cfRule>
    <cfRule type="cellIs" dxfId="3274" priority="10183" operator="equal">
      <formula>FALSE</formula>
    </cfRule>
    <cfRule type="cellIs" dxfId="3273" priority="10184" operator="equal">
      <formula>"não"</formula>
    </cfRule>
  </conditionalFormatting>
  <conditionalFormatting sqref="H5004:H5006">
    <cfRule type="cellIs" dxfId="3272" priority="10180" operator="greaterThan">
      <formula>0</formula>
    </cfRule>
    <cfRule type="cellIs" dxfId="3271" priority="10181" operator="lessThan">
      <formula>0</formula>
    </cfRule>
  </conditionalFormatting>
  <conditionalFormatting sqref="V4995">
    <cfRule type="cellIs" dxfId="3270" priority="10168" operator="equal">
      <formula>"Setup"</formula>
    </cfRule>
    <cfRule type="cellIs" dxfId="3269" priority="10169" operator="equal">
      <formula>FALSE</formula>
    </cfRule>
    <cfRule type="cellIs" dxfId="3268" priority="10170" operator="equal">
      <formula>"não"</formula>
    </cfRule>
  </conditionalFormatting>
  <conditionalFormatting sqref="W4995">
    <cfRule type="cellIs" dxfId="3267" priority="10165" operator="equal">
      <formula>"Setup"</formula>
    </cfRule>
    <cfRule type="cellIs" dxfId="3266" priority="10166" operator="equal">
      <formula>FALSE</formula>
    </cfRule>
    <cfRule type="cellIs" dxfId="3265" priority="10167" operator="equal">
      <formula>"não"</formula>
    </cfRule>
  </conditionalFormatting>
  <conditionalFormatting sqref="X4995">
    <cfRule type="cellIs" dxfId="3264" priority="10162" operator="equal">
      <formula>"Setup"</formula>
    </cfRule>
    <cfRule type="cellIs" dxfId="3263" priority="10163" operator="equal">
      <formula>FALSE</formula>
    </cfRule>
    <cfRule type="cellIs" dxfId="3262" priority="10164" operator="equal">
      <formula>"não"</formula>
    </cfRule>
  </conditionalFormatting>
  <conditionalFormatting sqref="AA4998">
    <cfRule type="cellIs" dxfId="3261" priority="10159" operator="equal">
      <formula>"Setup"</formula>
    </cfRule>
    <cfRule type="cellIs" dxfId="3260" priority="10160" operator="equal">
      <formula>FALSE</formula>
    </cfRule>
    <cfRule type="cellIs" dxfId="3259" priority="10161" operator="equal">
      <formula>"não"</formula>
    </cfRule>
  </conditionalFormatting>
  <conditionalFormatting sqref="AB4998">
    <cfRule type="cellIs" dxfId="3258" priority="10156" operator="equal">
      <formula>"Setup"</formula>
    </cfRule>
    <cfRule type="cellIs" dxfId="3257" priority="10157" operator="equal">
      <formula>FALSE</formula>
    </cfRule>
    <cfRule type="cellIs" dxfId="3256" priority="10158" operator="equal">
      <formula>"não"</formula>
    </cfRule>
  </conditionalFormatting>
  <conditionalFormatting sqref="T2508">
    <cfRule type="cellIs" dxfId="3255" priority="9991" operator="equal">
      <formula>"Setup"</formula>
    </cfRule>
    <cfRule type="cellIs" dxfId="3254" priority="9992" operator="equal">
      <formula>FALSE</formula>
    </cfRule>
    <cfRule type="cellIs" dxfId="3253" priority="9993" operator="equal">
      <formula>"não"</formula>
    </cfRule>
  </conditionalFormatting>
  <conditionalFormatting sqref="AI4314">
    <cfRule type="cellIs" dxfId="3252" priority="10024" operator="equal">
      <formula>"Setup"</formula>
    </cfRule>
    <cfRule type="cellIs" dxfId="3251" priority="10025" operator="equal">
      <formula>FALSE</formula>
    </cfRule>
    <cfRule type="cellIs" dxfId="3250" priority="10026" operator="equal">
      <formula>"não"</formula>
    </cfRule>
  </conditionalFormatting>
  <conditionalFormatting sqref="AG4797">
    <cfRule type="cellIs" dxfId="3249" priority="10021" operator="equal">
      <formula>"Setup"</formula>
    </cfRule>
    <cfRule type="cellIs" dxfId="3248" priority="10022" operator="equal">
      <formula>FALSE</formula>
    </cfRule>
    <cfRule type="cellIs" dxfId="3247" priority="10023" operator="equal">
      <formula>"não"</formula>
    </cfRule>
  </conditionalFormatting>
  <conditionalFormatting sqref="P2493">
    <cfRule type="cellIs" dxfId="3246" priority="10018" operator="equal">
      <formula>"Setup"</formula>
    </cfRule>
    <cfRule type="cellIs" dxfId="3245" priority="10019" operator="equal">
      <formula>FALSE</formula>
    </cfRule>
    <cfRule type="cellIs" dxfId="3244" priority="10020" operator="equal">
      <formula>"não"</formula>
    </cfRule>
  </conditionalFormatting>
  <conditionalFormatting sqref="T2493">
    <cfRule type="cellIs" dxfId="3243" priority="10015" operator="equal">
      <formula>"Setup"</formula>
    </cfRule>
    <cfRule type="cellIs" dxfId="3242" priority="10016" operator="equal">
      <formula>FALSE</formula>
    </cfRule>
    <cfRule type="cellIs" dxfId="3241" priority="10017" operator="equal">
      <formula>"não"</formula>
    </cfRule>
  </conditionalFormatting>
  <conditionalFormatting sqref="P2508">
    <cfRule type="cellIs" dxfId="3240" priority="9994" operator="equal">
      <formula>"Setup"</formula>
    </cfRule>
    <cfRule type="cellIs" dxfId="3239" priority="9995" operator="equal">
      <formula>FALSE</formula>
    </cfRule>
    <cfRule type="cellIs" dxfId="3238" priority="9996" operator="equal">
      <formula>"não"</formula>
    </cfRule>
  </conditionalFormatting>
  <conditionalFormatting sqref="AN3411:AO3411">
    <cfRule type="cellIs" dxfId="3237" priority="9922" operator="equal">
      <formula>"Setup"</formula>
    </cfRule>
    <cfRule type="cellIs" dxfId="3236" priority="9923" operator="equal">
      <formula>FALSE</formula>
    </cfRule>
    <cfRule type="cellIs" dxfId="3235" priority="9924" operator="equal">
      <formula>"não"</formula>
    </cfRule>
  </conditionalFormatting>
  <conditionalFormatting sqref="X4917">
    <cfRule type="cellIs" dxfId="3234" priority="9907" operator="equal">
      <formula>"Setup"</formula>
    </cfRule>
    <cfRule type="cellIs" dxfId="3233" priority="9908" operator="equal">
      <formula>FALSE</formula>
    </cfRule>
    <cfRule type="cellIs" dxfId="3232" priority="9909" operator="equal">
      <formula>"não"</formula>
    </cfRule>
  </conditionalFormatting>
  <conditionalFormatting sqref="W4941">
    <cfRule type="cellIs" dxfId="3231" priority="9889" operator="equal">
      <formula>"Setup"</formula>
    </cfRule>
    <cfRule type="cellIs" dxfId="3230" priority="9890" operator="equal">
      <formula>FALSE</formula>
    </cfRule>
    <cfRule type="cellIs" dxfId="3229" priority="9891" operator="equal">
      <formula>"não"</formula>
    </cfRule>
  </conditionalFormatting>
  <conditionalFormatting sqref="F4926:F4934">
    <cfRule type="containsErrors" dxfId="3228" priority="9888">
      <formula>ISERROR(F4926)</formula>
    </cfRule>
  </conditionalFormatting>
  <conditionalFormatting sqref="N4933:AO4934 N4932:T4932 AE4932 Z4932 N4926:T4926 Y4926:AO4926 AJ4932 W4926 N4927:AO4931">
    <cfRule type="cellIs" dxfId="3227" priority="9885" operator="equal">
      <formula>"Setup"</formula>
    </cfRule>
    <cfRule type="cellIs" dxfId="3226" priority="9886" operator="equal">
      <formula>FALSE</formula>
    </cfRule>
    <cfRule type="cellIs" dxfId="3225" priority="9887" operator="equal">
      <formula>"não"</formula>
    </cfRule>
  </conditionalFormatting>
  <conditionalFormatting sqref="H4926:H4934">
    <cfRule type="cellIs" dxfId="3224" priority="9883" operator="greaterThan">
      <formula>0</formula>
    </cfRule>
    <cfRule type="cellIs" dxfId="3223" priority="9884" operator="lessThan">
      <formula>0</formula>
    </cfRule>
  </conditionalFormatting>
  <conditionalFormatting sqref="AM3411">
    <cfRule type="cellIs" dxfId="3222" priority="9820" operator="equal">
      <formula>"Setup"</formula>
    </cfRule>
    <cfRule type="cellIs" dxfId="3221" priority="9821" operator="equal">
      <formula>FALSE</formula>
    </cfRule>
    <cfRule type="cellIs" dxfId="3220" priority="9822" operator="equal">
      <formula>"não"</formula>
    </cfRule>
  </conditionalFormatting>
  <conditionalFormatting sqref="AI5004">
    <cfRule type="cellIs" dxfId="3219" priority="9787" operator="equal">
      <formula>"Setup"</formula>
    </cfRule>
    <cfRule type="cellIs" dxfId="3218" priority="9788" operator="equal">
      <formula>FALSE</formula>
    </cfRule>
    <cfRule type="cellIs" dxfId="3217" priority="9789" operator="equal">
      <formula>"não"</formula>
    </cfRule>
  </conditionalFormatting>
  <conditionalFormatting sqref="AK5004">
    <cfRule type="cellIs" dxfId="3216" priority="9784" operator="equal">
      <formula>"Setup"</formula>
    </cfRule>
    <cfRule type="cellIs" dxfId="3215" priority="9785" operator="equal">
      <formula>FALSE</formula>
    </cfRule>
    <cfRule type="cellIs" dxfId="3214" priority="9786" operator="equal">
      <formula>"não"</formula>
    </cfRule>
  </conditionalFormatting>
  <conditionalFormatting sqref="AH5001:AI5001">
    <cfRule type="cellIs" dxfId="3213" priority="9781" operator="equal">
      <formula>"Setup"</formula>
    </cfRule>
    <cfRule type="cellIs" dxfId="3212" priority="9782" operator="equal">
      <formula>FALSE</formula>
    </cfRule>
    <cfRule type="cellIs" dxfId="3211" priority="9783" operator="equal">
      <formula>"não"</formula>
    </cfRule>
  </conditionalFormatting>
  <conditionalFormatting sqref="AG4998:AH4998">
    <cfRule type="cellIs" dxfId="3210" priority="9778" operator="equal">
      <formula>"Setup"</formula>
    </cfRule>
    <cfRule type="cellIs" dxfId="3209" priority="9779" operator="equal">
      <formula>FALSE</formula>
    </cfRule>
    <cfRule type="cellIs" dxfId="3208" priority="9780" operator="equal">
      <formula>"não"</formula>
    </cfRule>
  </conditionalFormatting>
  <conditionalFormatting sqref="AH4995">
    <cfRule type="cellIs" dxfId="3207" priority="9772" operator="equal">
      <formula>"Setup"</formula>
    </cfRule>
    <cfRule type="cellIs" dxfId="3206" priority="9773" operator="equal">
      <formula>FALSE</formula>
    </cfRule>
    <cfRule type="cellIs" dxfId="3205" priority="9774" operator="equal">
      <formula>"não"</formula>
    </cfRule>
  </conditionalFormatting>
  <conditionalFormatting sqref="P2070">
    <cfRule type="cellIs" dxfId="3204" priority="9766" operator="equal">
      <formula>"Setup"</formula>
    </cfRule>
    <cfRule type="cellIs" dxfId="3203" priority="9767" operator="equal">
      <formula>FALSE</formula>
    </cfRule>
    <cfRule type="cellIs" dxfId="3202" priority="9768" operator="equal">
      <formula>"não"</formula>
    </cfRule>
  </conditionalFormatting>
  <conditionalFormatting sqref="AG1515:AH1515">
    <cfRule type="cellIs" dxfId="3201" priority="9712" operator="equal">
      <formula>"Setup"</formula>
    </cfRule>
    <cfRule type="cellIs" dxfId="3200" priority="9713" operator="equal">
      <formula>FALSE</formula>
    </cfRule>
    <cfRule type="cellIs" dxfId="3199" priority="9714" operator="equal">
      <formula>"não"</formula>
    </cfRule>
  </conditionalFormatting>
  <conditionalFormatting sqref="AH2454:AI2454">
    <cfRule type="cellIs" dxfId="3198" priority="9709" operator="equal">
      <formula>"Setup"</formula>
    </cfRule>
    <cfRule type="cellIs" dxfId="3197" priority="9710" operator="equal">
      <formula>FALSE</formula>
    </cfRule>
    <cfRule type="cellIs" dxfId="3196" priority="9711" operator="equal">
      <formula>"não"</formula>
    </cfRule>
  </conditionalFormatting>
  <conditionalFormatting sqref="AK2454">
    <cfRule type="cellIs" dxfId="3195" priority="9706" operator="equal">
      <formula>"Setup"</formula>
    </cfRule>
    <cfRule type="cellIs" dxfId="3194" priority="9707" operator="equal">
      <formula>FALSE</formula>
    </cfRule>
    <cfRule type="cellIs" dxfId="3193" priority="9708" operator="equal">
      <formula>"não"</formula>
    </cfRule>
  </conditionalFormatting>
  <conditionalFormatting sqref="W4254:Y4254">
    <cfRule type="cellIs" dxfId="3192" priority="9670" operator="equal">
      <formula>"Setup"</formula>
    </cfRule>
    <cfRule type="cellIs" dxfId="3191" priority="9671" operator="equal">
      <formula>FALSE</formula>
    </cfRule>
    <cfRule type="cellIs" dxfId="3190" priority="9672" operator="equal">
      <formula>"não"</formula>
    </cfRule>
  </conditionalFormatting>
  <conditionalFormatting sqref="AA4254">
    <cfRule type="cellIs" dxfId="3189" priority="9667" operator="equal">
      <formula>"Setup"</formula>
    </cfRule>
    <cfRule type="cellIs" dxfId="3188" priority="9668" operator="equal">
      <formula>FALSE</formula>
    </cfRule>
    <cfRule type="cellIs" dxfId="3187" priority="9669" operator="equal">
      <formula>"não"</formula>
    </cfRule>
  </conditionalFormatting>
  <conditionalFormatting sqref="X4926">
    <cfRule type="cellIs" dxfId="3186" priority="9649" operator="equal">
      <formula>"Setup"</formula>
    </cfRule>
    <cfRule type="cellIs" dxfId="3185" priority="9650" operator="equal">
      <formula>FALSE</formula>
    </cfRule>
    <cfRule type="cellIs" dxfId="3184" priority="9651" operator="equal">
      <formula>"não"</formula>
    </cfRule>
  </conditionalFormatting>
  <conditionalFormatting sqref="AF1515">
    <cfRule type="cellIs" dxfId="3183" priority="9556" operator="equal">
      <formula>"Setup"</formula>
    </cfRule>
    <cfRule type="cellIs" dxfId="3182" priority="9557" operator="equal">
      <formula>FALSE</formula>
    </cfRule>
    <cfRule type="cellIs" dxfId="3181" priority="9558" operator="equal">
      <formula>"não"</formula>
    </cfRule>
  </conditionalFormatting>
  <conditionalFormatting sqref="AF2454">
    <cfRule type="cellIs" dxfId="3180" priority="9553" operator="equal">
      <formula>"Setup"</formula>
    </cfRule>
    <cfRule type="cellIs" dxfId="3179" priority="9554" operator="equal">
      <formula>FALSE</formula>
    </cfRule>
    <cfRule type="cellIs" dxfId="3178" priority="9555" operator="equal">
      <formula>"não"</formula>
    </cfRule>
  </conditionalFormatting>
  <conditionalFormatting sqref="AG2454">
    <cfRule type="cellIs" dxfId="3177" priority="9550" operator="equal">
      <formula>"Setup"</formula>
    </cfRule>
    <cfRule type="cellIs" dxfId="3176" priority="9551" operator="equal">
      <formula>FALSE</formula>
    </cfRule>
    <cfRule type="cellIs" dxfId="3175" priority="9552" operator="equal">
      <formula>"não"</formula>
    </cfRule>
  </conditionalFormatting>
  <conditionalFormatting sqref="AO2415">
    <cfRule type="cellIs" dxfId="3174" priority="9376" operator="equal">
      <formula>"Setup"</formula>
    </cfRule>
    <cfRule type="cellIs" dxfId="3173" priority="9377" operator="equal">
      <formula>FALSE</formula>
    </cfRule>
    <cfRule type="cellIs" dxfId="3172" priority="9378" operator="equal">
      <formula>"não"</formula>
    </cfRule>
  </conditionalFormatting>
  <conditionalFormatting sqref="Y4257">
    <cfRule type="cellIs" dxfId="3171" priority="9523" operator="equal">
      <formula>"Setup"</formula>
    </cfRule>
    <cfRule type="cellIs" dxfId="3170" priority="9524" operator="equal">
      <formula>FALSE</formula>
    </cfRule>
    <cfRule type="cellIs" dxfId="3169" priority="9525" operator="equal">
      <formula>"não"</formula>
    </cfRule>
  </conditionalFormatting>
  <conditionalFormatting sqref="U4254:V4254">
    <cfRule type="cellIs" dxfId="3168" priority="9520" operator="equal">
      <formula>"Setup"</formula>
    </cfRule>
    <cfRule type="cellIs" dxfId="3167" priority="9521" operator="equal">
      <formula>FALSE</formula>
    </cfRule>
    <cfRule type="cellIs" dxfId="3166" priority="9522" operator="equal">
      <formula>"não"</formula>
    </cfRule>
  </conditionalFormatting>
  <conditionalFormatting sqref="U4251:Y4251">
    <cfRule type="cellIs" dxfId="3165" priority="9517" operator="equal">
      <formula>"Setup"</formula>
    </cfRule>
    <cfRule type="cellIs" dxfId="3164" priority="9518" operator="equal">
      <formula>FALSE</formula>
    </cfRule>
    <cfRule type="cellIs" dxfId="3163" priority="9519" operator="equal">
      <formula>"não"</formula>
    </cfRule>
  </conditionalFormatting>
  <conditionalFormatting sqref="X5104">
    <cfRule type="cellIs" dxfId="3162" priority="9514" operator="equal">
      <formula>"Setup"</formula>
    </cfRule>
    <cfRule type="cellIs" dxfId="3161" priority="9515" operator="equal">
      <formula>FALSE</formula>
    </cfRule>
    <cfRule type="cellIs" dxfId="3160" priority="9516" operator="equal">
      <formula>"não"</formula>
    </cfRule>
  </conditionalFormatting>
  <conditionalFormatting sqref="AA5104:AB5104">
    <cfRule type="cellIs" dxfId="3159" priority="9511" operator="equal">
      <formula>"Setup"</formula>
    </cfRule>
    <cfRule type="cellIs" dxfId="3158" priority="9512" operator="equal">
      <formula>FALSE</formula>
    </cfRule>
    <cfRule type="cellIs" dxfId="3157" priority="9513" operator="equal">
      <formula>"não"</formula>
    </cfRule>
  </conditionalFormatting>
  <conditionalFormatting sqref="W5101">
    <cfRule type="cellIs" dxfId="3156" priority="9505" operator="equal">
      <formula>"Setup"</formula>
    </cfRule>
    <cfRule type="cellIs" dxfId="3155" priority="9506" operator="equal">
      <formula>FALSE</formula>
    </cfRule>
    <cfRule type="cellIs" dxfId="3154" priority="9507" operator="equal">
      <formula>"não"</formula>
    </cfRule>
  </conditionalFormatting>
  <conditionalFormatting sqref="U3021">
    <cfRule type="cellIs" dxfId="3153" priority="9484" operator="equal">
      <formula>"Setup"</formula>
    </cfRule>
    <cfRule type="cellIs" dxfId="3152" priority="9485" operator="equal">
      <formula>FALSE</formula>
    </cfRule>
    <cfRule type="cellIs" dxfId="3151" priority="9486" operator="equal">
      <formula>"não"</formula>
    </cfRule>
  </conditionalFormatting>
  <conditionalFormatting sqref="AN1065">
    <cfRule type="cellIs" dxfId="3150" priority="9454" operator="equal">
      <formula>"Setup"</formula>
    </cfRule>
    <cfRule type="cellIs" dxfId="3149" priority="9455" operator="equal">
      <formula>FALSE</formula>
    </cfRule>
    <cfRule type="cellIs" dxfId="3148" priority="9456" operator="equal">
      <formula>"não"</formula>
    </cfRule>
  </conditionalFormatting>
  <conditionalFormatting sqref="U3018">
    <cfRule type="cellIs" dxfId="3147" priority="9259" operator="equal">
      <formula>"Setup"</formula>
    </cfRule>
    <cfRule type="cellIs" dxfId="3146" priority="9260" operator="equal">
      <formula>FALSE</formula>
    </cfRule>
    <cfRule type="cellIs" dxfId="3145" priority="9261" operator="equal">
      <formula>"não"</formula>
    </cfRule>
  </conditionalFormatting>
  <conditionalFormatting sqref="AD5004">
    <cfRule type="cellIs" dxfId="3144" priority="9202" operator="equal">
      <formula>"Setup"</formula>
    </cfRule>
    <cfRule type="cellIs" dxfId="3143" priority="9203" operator="equal">
      <formula>FALSE</formula>
    </cfRule>
    <cfRule type="cellIs" dxfId="3142" priority="9204" operator="equal">
      <formula>"não"</formula>
    </cfRule>
  </conditionalFormatting>
  <conditionalFormatting sqref="AF2403">
    <cfRule type="cellIs" dxfId="3141" priority="9196" operator="equal">
      <formula>"Setup"</formula>
    </cfRule>
    <cfRule type="cellIs" dxfId="3140" priority="9197" operator="equal">
      <formula>FALSE</formula>
    </cfRule>
    <cfRule type="cellIs" dxfId="3139" priority="9198" operator="equal">
      <formula>"não"</formula>
    </cfRule>
  </conditionalFormatting>
  <conditionalFormatting sqref="AH2403">
    <cfRule type="cellIs" dxfId="3138" priority="9190" operator="equal">
      <formula>"Setup"</formula>
    </cfRule>
    <cfRule type="cellIs" dxfId="3137" priority="9191" operator="equal">
      <formula>FALSE</formula>
    </cfRule>
    <cfRule type="cellIs" dxfId="3136" priority="9192" operator="equal">
      <formula>"não"</formula>
    </cfRule>
  </conditionalFormatting>
  <conditionalFormatting sqref="Q1065">
    <cfRule type="cellIs" dxfId="3135" priority="9178" operator="equal">
      <formula>"Setup"</formula>
    </cfRule>
    <cfRule type="cellIs" dxfId="3134" priority="9179" operator="equal">
      <formula>FALSE</formula>
    </cfRule>
    <cfRule type="cellIs" dxfId="3133" priority="9180" operator="equal">
      <formula>"não"</formula>
    </cfRule>
  </conditionalFormatting>
  <conditionalFormatting sqref="R1065">
    <cfRule type="cellIs" dxfId="3132" priority="9175" operator="equal">
      <formula>"Setup"</formula>
    </cfRule>
    <cfRule type="cellIs" dxfId="3131" priority="9176" operator="equal">
      <formula>FALSE</formula>
    </cfRule>
    <cfRule type="cellIs" dxfId="3130" priority="9177" operator="equal">
      <formula>"não"</formula>
    </cfRule>
  </conditionalFormatting>
  <conditionalFormatting sqref="AB5001">
    <cfRule type="cellIs" dxfId="3129" priority="9064" operator="equal">
      <formula>"Setup"</formula>
    </cfRule>
    <cfRule type="cellIs" dxfId="3128" priority="9065" operator="equal">
      <formula>FALSE</formula>
    </cfRule>
    <cfRule type="cellIs" dxfId="3127" priority="9066" operator="equal">
      <formula>"não"</formula>
    </cfRule>
  </conditionalFormatting>
  <conditionalFormatting sqref="AG2409">
    <cfRule type="cellIs" dxfId="3126" priority="9058" operator="equal">
      <formula>"Setup"</formula>
    </cfRule>
    <cfRule type="cellIs" dxfId="3125" priority="9059" operator="equal">
      <formula>FALSE</formula>
    </cfRule>
    <cfRule type="cellIs" dxfId="3124" priority="9060" operator="equal">
      <formula>"não"</formula>
    </cfRule>
  </conditionalFormatting>
  <conditionalFormatting sqref="AI1065">
    <cfRule type="cellIs" dxfId="3123" priority="9004" operator="equal">
      <formula>"Setup"</formula>
    </cfRule>
    <cfRule type="cellIs" dxfId="3122" priority="9005" operator="equal">
      <formula>FALSE</formula>
    </cfRule>
    <cfRule type="cellIs" dxfId="3121" priority="9006" operator="equal">
      <formula>"não"</formula>
    </cfRule>
  </conditionalFormatting>
  <conditionalFormatting sqref="AL1068:AO1068">
    <cfRule type="cellIs" dxfId="3120" priority="9001" operator="equal">
      <formula>"Setup"</formula>
    </cfRule>
    <cfRule type="cellIs" dxfId="3119" priority="9002" operator="equal">
      <formula>FALSE</formula>
    </cfRule>
    <cfRule type="cellIs" dxfId="3118" priority="9003" operator="equal">
      <formula>"não"</formula>
    </cfRule>
  </conditionalFormatting>
  <conditionalFormatting sqref="AF5004:AG5004">
    <cfRule type="cellIs" dxfId="3117" priority="8878" operator="equal">
      <formula>"Setup"</formula>
    </cfRule>
    <cfRule type="cellIs" dxfId="3116" priority="8879" operator="equal">
      <formula>FALSE</formula>
    </cfRule>
    <cfRule type="cellIs" dxfId="3115" priority="8880" operator="equal">
      <formula>"não"</formula>
    </cfRule>
  </conditionalFormatting>
  <conditionalFormatting sqref="AL2799:AO2799">
    <cfRule type="cellIs" dxfId="3114" priority="8911" operator="equal">
      <formula>"Setup"</formula>
    </cfRule>
    <cfRule type="cellIs" dxfId="3113" priority="8912" operator="equal">
      <formula>FALSE</formula>
    </cfRule>
    <cfRule type="cellIs" dxfId="3112" priority="8913" operator="equal">
      <formula>"não"</formula>
    </cfRule>
  </conditionalFormatting>
  <conditionalFormatting sqref="AC2796">
    <cfRule type="cellIs" dxfId="3111" priority="8908" operator="equal">
      <formula>"Setup"</formula>
    </cfRule>
    <cfRule type="cellIs" dxfId="3110" priority="8909" operator="equal">
      <formula>FALSE</formula>
    </cfRule>
    <cfRule type="cellIs" dxfId="3109" priority="8910" operator="equal">
      <formula>"não"</formula>
    </cfRule>
  </conditionalFormatting>
  <conditionalFormatting sqref="AD2796">
    <cfRule type="cellIs" dxfId="3108" priority="8905" operator="equal">
      <formula>"Setup"</formula>
    </cfRule>
    <cfRule type="cellIs" dxfId="3107" priority="8906" operator="equal">
      <formula>FALSE</formula>
    </cfRule>
    <cfRule type="cellIs" dxfId="3106" priority="8907" operator="equal">
      <formula>"não"</formula>
    </cfRule>
  </conditionalFormatting>
  <conditionalFormatting sqref="U2796:W2796">
    <cfRule type="cellIs" dxfId="3105" priority="8902" operator="equal">
      <formula>"Setup"</formula>
    </cfRule>
    <cfRule type="cellIs" dxfId="3104" priority="8903" operator="equal">
      <formula>FALSE</formula>
    </cfRule>
    <cfRule type="cellIs" dxfId="3103" priority="8904" operator="equal">
      <formula>"não"</formula>
    </cfRule>
  </conditionalFormatting>
  <conditionalFormatting sqref="AC5001:AD5001">
    <cfRule type="cellIs" dxfId="3102" priority="8881" operator="equal">
      <formula>"Setup"</formula>
    </cfRule>
    <cfRule type="cellIs" dxfId="3101" priority="8882" operator="equal">
      <formula>FALSE</formula>
    </cfRule>
    <cfRule type="cellIs" dxfId="3100" priority="8883" operator="equal">
      <formula>"não"</formula>
    </cfRule>
  </conditionalFormatting>
  <conditionalFormatting sqref="AD4257">
    <cfRule type="cellIs" dxfId="3099" priority="8764" operator="equal">
      <formula>"Setup"</formula>
    </cfRule>
    <cfRule type="cellIs" dxfId="3098" priority="8765" operator="equal">
      <formula>FALSE</formula>
    </cfRule>
    <cfRule type="cellIs" dxfId="3097" priority="8766" operator="equal">
      <formula>"não"</formula>
    </cfRule>
  </conditionalFormatting>
  <conditionalFormatting sqref="U1068:W1068">
    <cfRule type="cellIs" dxfId="3096" priority="8758" operator="equal">
      <formula>"Setup"</formula>
    </cfRule>
    <cfRule type="cellIs" dxfId="3095" priority="8759" operator="equal">
      <formula>FALSE</formula>
    </cfRule>
    <cfRule type="cellIs" dxfId="3094" priority="8760" operator="equal">
      <formula>"não"</formula>
    </cfRule>
  </conditionalFormatting>
  <conditionalFormatting sqref="AC1113:AD1113">
    <cfRule type="cellIs" dxfId="3093" priority="8680" operator="equal">
      <formula>"Setup"</formula>
    </cfRule>
    <cfRule type="cellIs" dxfId="3092" priority="8681" operator="equal">
      <formula>FALSE</formula>
    </cfRule>
    <cfRule type="cellIs" dxfId="3091" priority="8682" operator="equal">
      <formula>"não"</formula>
    </cfRule>
  </conditionalFormatting>
  <conditionalFormatting sqref="AA2499:AB2499">
    <cfRule type="cellIs" dxfId="3090" priority="8623" operator="equal">
      <formula>"Setup"</formula>
    </cfRule>
    <cfRule type="cellIs" dxfId="3089" priority="8624" operator="equal">
      <formula>FALSE</formula>
    </cfRule>
    <cfRule type="cellIs" dxfId="3088" priority="8625" operator="equal">
      <formula>"não"</formula>
    </cfRule>
  </conditionalFormatting>
  <conditionalFormatting sqref="U2799:Y2799">
    <cfRule type="cellIs" dxfId="3087" priority="8596" operator="equal">
      <formula>"Setup"</formula>
    </cfRule>
    <cfRule type="cellIs" dxfId="3086" priority="8597" operator="equal">
      <formula>FALSE</formula>
    </cfRule>
    <cfRule type="cellIs" dxfId="3085" priority="8598" operator="equal">
      <formula>"não"</formula>
    </cfRule>
  </conditionalFormatting>
  <conditionalFormatting sqref="AA2799:AD2799">
    <cfRule type="cellIs" dxfId="3084" priority="8593" operator="equal">
      <formula>"Setup"</formula>
    </cfRule>
    <cfRule type="cellIs" dxfId="3083" priority="8594" operator="equal">
      <formula>FALSE</formula>
    </cfRule>
    <cfRule type="cellIs" dxfId="3082" priority="8595" operator="equal">
      <formula>"não"</formula>
    </cfRule>
  </conditionalFormatting>
  <conditionalFormatting sqref="U4233:W4233">
    <cfRule type="cellIs" dxfId="3081" priority="8584" operator="equal">
      <formula>"Setup"</formula>
    </cfRule>
    <cfRule type="cellIs" dxfId="3080" priority="8585" operator="equal">
      <formula>FALSE</formula>
    </cfRule>
    <cfRule type="cellIs" dxfId="3079" priority="8586" operator="equal">
      <formula>"não"</formula>
    </cfRule>
  </conditionalFormatting>
  <conditionalFormatting sqref="AH5104">
    <cfRule type="cellIs" dxfId="3078" priority="8548" operator="equal">
      <formula>"Setup"</formula>
    </cfRule>
    <cfRule type="cellIs" dxfId="3077" priority="8549" operator="equal">
      <formula>FALSE</formula>
    </cfRule>
    <cfRule type="cellIs" dxfId="3076" priority="8550" operator="equal">
      <formula>"não"</formula>
    </cfRule>
  </conditionalFormatting>
  <conditionalFormatting sqref="AH4251">
    <cfRule type="cellIs" dxfId="3075" priority="8560" operator="equal">
      <formula>"Setup"</formula>
    </cfRule>
    <cfRule type="cellIs" dxfId="3074" priority="8561" operator="equal">
      <formula>FALSE</formula>
    </cfRule>
    <cfRule type="cellIs" dxfId="3073" priority="8562" operator="equal">
      <formula>"não"</formula>
    </cfRule>
  </conditionalFormatting>
  <conditionalFormatting sqref="AN4254">
    <cfRule type="cellIs" dxfId="3072" priority="8557" operator="equal">
      <formula>"Setup"</formula>
    </cfRule>
    <cfRule type="cellIs" dxfId="3071" priority="8558" operator="equal">
      <formula>FALSE</formula>
    </cfRule>
    <cfRule type="cellIs" dxfId="3070" priority="8559" operator="equal">
      <formula>"não"</formula>
    </cfRule>
  </conditionalFormatting>
  <conditionalFormatting sqref="AO4257">
    <cfRule type="cellIs" dxfId="3069" priority="8554" operator="equal">
      <formula>"Setup"</formula>
    </cfRule>
    <cfRule type="cellIs" dxfId="3068" priority="8555" operator="equal">
      <formula>FALSE</formula>
    </cfRule>
    <cfRule type="cellIs" dxfId="3067" priority="8556" operator="equal">
      <formula>"não"</formula>
    </cfRule>
  </conditionalFormatting>
  <conditionalFormatting sqref="AI5104">
    <cfRule type="cellIs" dxfId="3066" priority="8551" operator="equal">
      <formula>"Setup"</formula>
    </cfRule>
    <cfRule type="cellIs" dxfId="3065" priority="8552" operator="equal">
      <formula>FALSE</formula>
    </cfRule>
    <cfRule type="cellIs" dxfId="3064" priority="8553" operator="equal">
      <formula>"não"</formula>
    </cfRule>
  </conditionalFormatting>
  <conditionalFormatting sqref="AF2409">
    <cfRule type="cellIs" dxfId="3063" priority="8512" operator="equal">
      <formula>"Setup"</formula>
    </cfRule>
    <cfRule type="cellIs" dxfId="3062" priority="8513" operator="equal">
      <formula>FALSE</formula>
    </cfRule>
    <cfRule type="cellIs" dxfId="3061" priority="8514" operator="equal">
      <formula>"não"</formula>
    </cfRule>
  </conditionalFormatting>
  <conditionalFormatting sqref="AH4981">
    <cfRule type="cellIs" dxfId="3060" priority="8458" operator="equal">
      <formula>"Setup"</formula>
    </cfRule>
    <cfRule type="cellIs" dxfId="3059" priority="8459" operator="equal">
      <formula>FALSE</formula>
    </cfRule>
    <cfRule type="cellIs" dxfId="3058" priority="8460" operator="equal">
      <formula>"não"</formula>
    </cfRule>
  </conditionalFormatting>
  <conditionalFormatting sqref="AM4986">
    <cfRule type="cellIs" dxfId="3057" priority="8317" operator="equal">
      <formula>"Setup"</formula>
    </cfRule>
    <cfRule type="cellIs" dxfId="3056" priority="8318" operator="equal">
      <formula>FALSE</formula>
    </cfRule>
    <cfRule type="cellIs" dxfId="3055" priority="8319" operator="equal">
      <formula>"não"</formula>
    </cfRule>
  </conditionalFormatting>
  <conditionalFormatting sqref="AG2412">
    <cfRule type="cellIs" dxfId="3054" priority="8449" operator="equal">
      <formula>"Setup"</formula>
    </cfRule>
    <cfRule type="cellIs" dxfId="3053" priority="8450" operator="equal">
      <formula>FALSE</formula>
    </cfRule>
    <cfRule type="cellIs" dxfId="3052" priority="8451" operator="equal">
      <formula>"não"</formula>
    </cfRule>
  </conditionalFormatting>
  <conditionalFormatting sqref="AH2412">
    <cfRule type="cellIs" dxfId="3051" priority="8446" operator="equal">
      <formula>"Setup"</formula>
    </cfRule>
    <cfRule type="cellIs" dxfId="3050" priority="8447" operator="equal">
      <formula>FALSE</formula>
    </cfRule>
    <cfRule type="cellIs" dxfId="3049" priority="8448" operator="equal">
      <formula>"não"</formula>
    </cfRule>
  </conditionalFormatting>
  <conditionalFormatting sqref="U2409:X2409">
    <cfRule type="cellIs" dxfId="3048" priority="8443" operator="equal">
      <formula>"Setup"</formula>
    </cfRule>
    <cfRule type="cellIs" dxfId="3047" priority="8444" operator="equal">
      <formula>FALSE</formula>
    </cfRule>
    <cfRule type="cellIs" dxfId="3046" priority="8445" operator="equal">
      <formula>"não"</formula>
    </cfRule>
  </conditionalFormatting>
  <conditionalFormatting sqref="X2412:Y2412">
    <cfRule type="cellIs" dxfId="3045" priority="8260" operator="equal">
      <formula>"Setup"</formula>
    </cfRule>
    <cfRule type="cellIs" dxfId="3044" priority="8261" operator="equal">
      <formula>FALSE</formula>
    </cfRule>
    <cfRule type="cellIs" dxfId="3043" priority="8262" operator="equal">
      <formula>"não"</formula>
    </cfRule>
  </conditionalFormatting>
  <conditionalFormatting sqref="W4938:Y4938">
    <cfRule type="cellIs" dxfId="3042" priority="8365" operator="equal">
      <formula>"Setup"</formula>
    </cfRule>
    <cfRule type="cellIs" dxfId="3041" priority="8366" operator="equal">
      <formula>FALSE</formula>
    </cfRule>
    <cfRule type="cellIs" dxfId="3040" priority="8367" operator="equal">
      <formula>"não"</formula>
    </cfRule>
  </conditionalFormatting>
  <conditionalFormatting sqref="AF4938:AI4938">
    <cfRule type="cellIs" dxfId="3039" priority="8371" operator="equal">
      <formula>"Setup"</formula>
    </cfRule>
    <cfRule type="cellIs" dxfId="3038" priority="8372" operator="equal">
      <formula>FALSE</formula>
    </cfRule>
    <cfRule type="cellIs" dxfId="3037" priority="8373" operator="equal">
      <formula>"não"</formula>
    </cfRule>
  </conditionalFormatting>
  <conditionalFormatting sqref="AC4938:AD4938">
    <cfRule type="cellIs" dxfId="3036" priority="8368" operator="equal">
      <formula>"Setup"</formula>
    </cfRule>
    <cfRule type="cellIs" dxfId="3035" priority="8369" operator="equal">
      <formula>FALSE</formula>
    </cfRule>
    <cfRule type="cellIs" dxfId="3034" priority="8370" operator="equal">
      <formula>"não"</formula>
    </cfRule>
  </conditionalFormatting>
  <conditionalFormatting sqref="Q2070:S2070">
    <cfRule type="cellIs" dxfId="3033" priority="8356" operator="equal">
      <formula>"Setup"</formula>
    </cfRule>
    <cfRule type="cellIs" dxfId="3032" priority="8357" operator="equal">
      <formula>FALSE</formula>
    </cfRule>
    <cfRule type="cellIs" dxfId="3031" priority="8358" operator="equal">
      <formula>"não"</formula>
    </cfRule>
  </conditionalFormatting>
  <conditionalFormatting sqref="N2070:O2070">
    <cfRule type="cellIs" dxfId="3030" priority="8353" operator="equal">
      <formula>"Setup"</formula>
    </cfRule>
    <cfRule type="cellIs" dxfId="3029" priority="8354" operator="equal">
      <formula>FALSE</formula>
    </cfRule>
    <cfRule type="cellIs" dxfId="3028" priority="8355" operator="equal">
      <formula>"não"</formula>
    </cfRule>
  </conditionalFormatting>
  <conditionalFormatting sqref="U4782:Y4782">
    <cfRule type="cellIs" dxfId="3027" priority="8221" operator="equal">
      <formula>"Setup"</formula>
    </cfRule>
    <cfRule type="cellIs" dxfId="3026" priority="8222" operator="equal">
      <formula>FALSE</formula>
    </cfRule>
    <cfRule type="cellIs" dxfId="3025" priority="8223" operator="equal">
      <formula>"não"</formula>
    </cfRule>
  </conditionalFormatting>
  <conditionalFormatting sqref="AL4986">
    <cfRule type="cellIs" dxfId="3024" priority="8320" operator="equal">
      <formula>"Setup"</formula>
    </cfRule>
    <cfRule type="cellIs" dxfId="3023" priority="8321" operator="equal">
      <formula>FALSE</formula>
    </cfRule>
    <cfRule type="cellIs" dxfId="3022" priority="8322" operator="equal">
      <formula>"não"</formula>
    </cfRule>
  </conditionalFormatting>
  <conditionalFormatting sqref="AN4986">
    <cfRule type="cellIs" dxfId="3021" priority="8314" operator="equal">
      <formula>"Setup"</formula>
    </cfRule>
    <cfRule type="cellIs" dxfId="3020" priority="8315" operator="equal">
      <formula>FALSE</formula>
    </cfRule>
    <cfRule type="cellIs" dxfId="3019" priority="8316" operator="equal">
      <formula>"não"</formula>
    </cfRule>
  </conditionalFormatting>
  <conditionalFormatting sqref="AO4986">
    <cfRule type="cellIs" dxfId="3018" priority="8311" operator="equal">
      <formula>"Setup"</formula>
    </cfRule>
    <cfRule type="cellIs" dxfId="3017" priority="8312" operator="equal">
      <formula>FALSE</formula>
    </cfRule>
    <cfRule type="cellIs" dxfId="3016" priority="8313" operator="equal">
      <formula>"não"</formula>
    </cfRule>
  </conditionalFormatting>
  <conditionalFormatting sqref="U4230">
    <cfRule type="cellIs" dxfId="3015" priority="8044" operator="equal">
      <formula>"Setup"</formula>
    </cfRule>
    <cfRule type="cellIs" dxfId="3014" priority="8045" operator="equal">
      <formula>FALSE</formula>
    </cfRule>
    <cfRule type="cellIs" dxfId="3013" priority="8046" operator="equal">
      <formula>"não"</formula>
    </cfRule>
  </conditionalFormatting>
  <conditionalFormatting sqref="V4272">
    <cfRule type="cellIs" dxfId="3012" priority="8227" operator="equal">
      <formula>"Setup"</formula>
    </cfRule>
    <cfRule type="cellIs" dxfId="3011" priority="8228" operator="equal">
      <formula>FALSE</formula>
    </cfRule>
    <cfRule type="cellIs" dxfId="3010" priority="8229" operator="equal">
      <formula>"não"</formula>
    </cfRule>
  </conditionalFormatting>
  <conditionalFormatting sqref="AA4782:AB4782">
    <cfRule type="cellIs" dxfId="3009" priority="8218" operator="equal">
      <formula>"Setup"</formula>
    </cfRule>
    <cfRule type="cellIs" dxfId="3008" priority="8219" operator="equal">
      <formula>FALSE</formula>
    </cfRule>
    <cfRule type="cellIs" dxfId="3007" priority="8220" operator="equal">
      <formula>"não"</formula>
    </cfRule>
  </conditionalFormatting>
  <conditionalFormatting sqref="AD4782">
    <cfRule type="cellIs" dxfId="3006" priority="8212" operator="equal">
      <formula>"Setup"</formula>
    </cfRule>
    <cfRule type="cellIs" dxfId="3005" priority="8213" operator="equal">
      <formula>FALSE</formula>
    </cfRule>
    <cfRule type="cellIs" dxfId="3004" priority="8214" operator="equal">
      <formula>"não"</formula>
    </cfRule>
  </conditionalFormatting>
  <conditionalFormatting sqref="W4272">
    <cfRule type="cellIs" dxfId="3003" priority="8035" operator="equal">
      <formula>"Setup"</formula>
    </cfRule>
    <cfRule type="cellIs" dxfId="3002" priority="8036" operator="equal">
      <formula>FALSE</formula>
    </cfRule>
    <cfRule type="cellIs" dxfId="3001" priority="8037" operator="equal">
      <formula>"não"</formula>
    </cfRule>
  </conditionalFormatting>
  <conditionalFormatting sqref="AH4776">
    <cfRule type="cellIs" dxfId="3000" priority="8032" operator="equal">
      <formula>"Setup"</formula>
    </cfRule>
    <cfRule type="cellIs" dxfId="2999" priority="8033" operator="equal">
      <formula>FALSE</formula>
    </cfRule>
    <cfRule type="cellIs" dxfId="2998" priority="8034" operator="equal">
      <formula>"não"</formula>
    </cfRule>
  </conditionalFormatting>
  <conditionalFormatting sqref="U4779">
    <cfRule type="cellIs" dxfId="2997" priority="8101" operator="equal">
      <formula>"Setup"</formula>
    </cfRule>
    <cfRule type="cellIs" dxfId="2996" priority="8102" operator="equal">
      <formula>FALSE</formula>
    </cfRule>
    <cfRule type="cellIs" dxfId="2995" priority="8103" operator="equal">
      <formula>"não"</formula>
    </cfRule>
  </conditionalFormatting>
  <conditionalFormatting sqref="AF4986:AI4986">
    <cfRule type="cellIs" dxfId="2994" priority="7972" operator="equal">
      <formula>"Setup"</formula>
    </cfRule>
    <cfRule type="cellIs" dxfId="2993" priority="7973" operator="equal">
      <formula>FALSE</formula>
    </cfRule>
    <cfRule type="cellIs" dxfId="2992" priority="7974" operator="equal">
      <formula>"não"</formula>
    </cfRule>
  </conditionalFormatting>
  <conditionalFormatting sqref="AA1116">
    <cfRule type="cellIs" dxfId="2991" priority="8065" operator="equal">
      <formula>"Setup"</formula>
    </cfRule>
    <cfRule type="cellIs" dxfId="2990" priority="8066" operator="equal">
      <formula>FALSE</formula>
    </cfRule>
    <cfRule type="cellIs" dxfId="2989" priority="8067" operator="equal">
      <formula>"não"</formula>
    </cfRule>
  </conditionalFormatting>
  <conditionalFormatting sqref="AC4983">
    <cfRule type="cellIs" dxfId="2988" priority="7978" operator="equal">
      <formula>"Setup"</formula>
    </cfRule>
    <cfRule type="cellIs" dxfId="2987" priority="7979" operator="equal">
      <formula>FALSE</formula>
    </cfRule>
    <cfRule type="cellIs" dxfId="2986" priority="7980" operator="equal">
      <formula>"não"</formula>
    </cfRule>
  </conditionalFormatting>
  <conditionalFormatting sqref="AD4986">
    <cfRule type="cellIs" dxfId="2985" priority="7975" operator="equal">
      <formula>"Setup"</formula>
    </cfRule>
    <cfRule type="cellIs" dxfId="2984" priority="7976" operator="equal">
      <formula>FALSE</formula>
    </cfRule>
    <cfRule type="cellIs" dxfId="2983" priority="7977" operator="equal">
      <formula>"não"</formula>
    </cfRule>
  </conditionalFormatting>
  <conditionalFormatting sqref="AK4986">
    <cfRule type="cellIs" dxfId="2982" priority="7969" operator="equal">
      <formula>"Setup"</formula>
    </cfRule>
    <cfRule type="cellIs" dxfId="2981" priority="7970" operator="equal">
      <formula>FALSE</formula>
    </cfRule>
    <cfRule type="cellIs" dxfId="2980" priority="7971" operator="equal">
      <formula>"não"</formula>
    </cfRule>
  </conditionalFormatting>
  <conditionalFormatting sqref="F5627">
    <cfRule type="containsErrors" dxfId="2979" priority="7818">
      <formula>ISERROR(F5627)</formula>
    </cfRule>
  </conditionalFormatting>
  <conditionalFormatting sqref="N5627:T5627 Z5627 AE5627 AJ5627 AO5627">
    <cfRule type="cellIs" dxfId="2978" priority="7815" operator="equal">
      <formula>"Setup"</formula>
    </cfRule>
    <cfRule type="cellIs" dxfId="2977" priority="7816" operator="equal">
      <formula>FALSE</formula>
    </cfRule>
    <cfRule type="cellIs" dxfId="2976" priority="7817" operator="equal">
      <formula>"não"</formula>
    </cfRule>
  </conditionalFormatting>
  <conditionalFormatting sqref="H5627">
    <cfRule type="cellIs" dxfId="2975" priority="7813" operator="greaterThan">
      <formula>0</formula>
    </cfRule>
    <cfRule type="cellIs" dxfId="2974" priority="7814" operator="lessThan">
      <formula>0</formula>
    </cfRule>
  </conditionalFormatting>
  <conditionalFormatting sqref="AJ4974">
    <cfRule type="cellIs" dxfId="2973" priority="7783" operator="equal">
      <formula>"Setup"</formula>
    </cfRule>
    <cfRule type="cellIs" dxfId="2972" priority="7784" operator="equal">
      <formula>FALSE</formula>
    </cfRule>
    <cfRule type="cellIs" dxfId="2971" priority="7785" operator="equal">
      <formula>"não"</formula>
    </cfRule>
  </conditionalFormatting>
  <conditionalFormatting sqref="U2790">
    <cfRule type="cellIs" dxfId="2970" priority="7726" operator="equal">
      <formula>"Setup"</formula>
    </cfRule>
    <cfRule type="cellIs" dxfId="2969" priority="7727" operator="equal">
      <formula>FALSE</formula>
    </cfRule>
    <cfRule type="cellIs" dxfId="2968" priority="7728" operator="equal">
      <formula>"não"</formula>
    </cfRule>
  </conditionalFormatting>
  <conditionalFormatting sqref="S2820">
    <cfRule type="cellIs" dxfId="2967" priority="7723" operator="equal">
      <formula>"Setup"</formula>
    </cfRule>
    <cfRule type="cellIs" dxfId="2966" priority="7724" operator="equal">
      <formula>FALSE</formula>
    </cfRule>
    <cfRule type="cellIs" dxfId="2965" priority="7725" operator="equal">
      <formula>"não"</formula>
    </cfRule>
  </conditionalFormatting>
  <conditionalFormatting sqref="AD4941">
    <cfRule type="cellIs" dxfId="2964" priority="7690" operator="equal">
      <formula>"Setup"</formula>
    </cfRule>
    <cfRule type="cellIs" dxfId="2963" priority="7691" operator="equal">
      <formula>FALSE</formula>
    </cfRule>
    <cfRule type="cellIs" dxfId="2962" priority="7692" operator="equal">
      <formula>"não"</formula>
    </cfRule>
  </conditionalFormatting>
  <conditionalFormatting sqref="AB4320:AD4320">
    <cfRule type="cellIs" dxfId="2961" priority="7657" operator="equal">
      <formula>"Setup"</formula>
    </cfRule>
    <cfRule type="cellIs" dxfId="2960" priority="7658" operator="equal">
      <formula>FALSE</formula>
    </cfRule>
    <cfRule type="cellIs" dxfId="2959" priority="7659" operator="equal">
      <formula>"não"</formula>
    </cfRule>
  </conditionalFormatting>
  <conditionalFormatting sqref="U2415">
    <cfRule type="cellIs" dxfId="2958" priority="7654" operator="equal">
      <formula>"Setup"</formula>
    </cfRule>
    <cfRule type="cellIs" dxfId="2957" priority="7655" operator="equal">
      <formula>FALSE</formula>
    </cfRule>
    <cfRule type="cellIs" dxfId="2956" priority="7656" operator="equal">
      <formula>"não"</formula>
    </cfRule>
  </conditionalFormatting>
  <conditionalFormatting sqref="U4983">
    <cfRule type="cellIs" dxfId="2955" priority="7477" operator="equal">
      <formula>"Setup"</formula>
    </cfRule>
    <cfRule type="cellIs" dxfId="2954" priority="7478" operator="equal">
      <formula>FALSE</formula>
    </cfRule>
    <cfRule type="cellIs" dxfId="2953" priority="7479" operator="equal">
      <formula>"não"</formula>
    </cfRule>
  </conditionalFormatting>
  <conditionalFormatting sqref="Y2418">
    <cfRule type="cellIs" dxfId="2952" priority="7597" operator="equal">
      <formula>"Setup"</formula>
    </cfRule>
    <cfRule type="cellIs" dxfId="2951" priority="7598" operator="equal">
      <formula>FALSE</formula>
    </cfRule>
    <cfRule type="cellIs" dxfId="2950" priority="7599" operator="equal">
      <formula>"não"</formula>
    </cfRule>
  </conditionalFormatting>
  <conditionalFormatting sqref="X2418">
    <cfRule type="cellIs" dxfId="2949" priority="7600" operator="equal">
      <formula>"Setup"</formula>
    </cfRule>
    <cfRule type="cellIs" dxfId="2948" priority="7601" operator="equal">
      <formula>FALSE</formula>
    </cfRule>
    <cfRule type="cellIs" dxfId="2947" priority="7602" operator="equal">
      <formula>"não"</formula>
    </cfRule>
  </conditionalFormatting>
  <conditionalFormatting sqref="AA2418:AB2418">
    <cfRule type="cellIs" dxfId="2946" priority="7594" operator="equal">
      <formula>"Setup"</formula>
    </cfRule>
    <cfRule type="cellIs" dxfId="2945" priority="7595" operator="equal">
      <formula>FALSE</formula>
    </cfRule>
    <cfRule type="cellIs" dxfId="2944" priority="7596" operator="equal">
      <formula>"não"</formula>
    </cfRule>
  </conditionalFormatting>
  <conditionalFormatting sqref="U5627:Y5627">
    <cfRule type="cellIs" dxfId="2943" priority="7570" operator="equal">
      <formula>"Setup"</formula>
    </cfRule>
    <cfRule type="cellIs" dxfId="2942" priority="7571" operator="equal">
      <formula>FALSE</formula>
    </cfRule>
    <cfRule type="cellIs" dxfId="2941" priority="7572" operator="equal">
      <formula>"não"</formula>
    </cfRule>
  </conditionalFormatting>
  <conditionalFormatting sqref="AD5627">
    <cfRule type="cellIs" dxfId="2940" priority="7567" operator="equal">
      <formula>"Setup"</formula>
    </cfRule>
    <cfRule type="cellIs" dxfId="2939" priority="7568" operator="equal">
      <formula>FALSE</formula>
    </cfRule>
    <cfRule type="cellIs" dxfId="2938" priority="7569" operator="equal">
      <formula>"não"</formula>
    </cfRule>
  </conditionalFormatting>
  <conditionalFormatting sqref="X3663">
    <cfRule type="cellIs" dxfId="2937" priority="7396" operator="equal">
      <formula>"Setup"</formula>
    </cfRule>
    <cfRule type="cellIs" dxfId="2936" priority="7397" operator="equal">
      <formula>FALSE</formula>
    </cfRule>
    <cfRule type="cellIs" dxfId="2935" priority="7398" operator="equal">
      <formula>"não"</formula>
    </cfRule>
  </conditionalFormatting>
  <conditionalFormatting sqref="AA3663">
    <cfRule type="cellIs" dxfId="2934" priority="7390" operator="equal">
      <formula>"Setup"</formula>
    </cfRule>
    <cfRule type="cellIs" dxfId="2933" priority="7391" operator="equal">
      <formula>FALSE</formula>
    </cfRule>
    <cfRule type="cellIs" dxfId="2932" priority="7392" operator="equal">
      <formula>"não"</formula>
    </cfRule>
  </conditionalFormatting>
  <conditionalFormatting sqref="AM4767">
    <cfRule type="cellIs" dxfId="2931" priority="7513" operator="equal">
      <formula>"Setup"</formula>
    </cfRule>
    <cfRule type="cellIs" dxfId="2930" priority="7514" operator="equal">
      <formula>FALSE</formula>
    </cfRule>
    <cfRule type="cellIs" dxfId="2929" priority="7515" operator="equal">
      <formula>"não"</formula>
    </cfRule>
  </conditionalFormatting>
  <conditionalFormatting sqref="AL4767">
    <cfRule type="cellIs" dxfId="2928" priority="7510" operator="equal">
      <formula>"Setup"</formula>
    </cfRule>
    <cfRule type="cellIs" dxfId="2927" priority="7511" operator="equal">
      <formula>FALSE</formula>
    </cfRule>
    <cfRule type="cellIs" dxfId="2926" priority="7512" operator="equal">
      <formula>"não"</formula>
    </cfRule>
  </conditionalFormatting>
  <conditionalFormatting sqref="AK4767">
    <cfRule type="cellIs" dxfId="2925" priority="7507" operator="equal">
      <formula>"Setup"</formula>
    </cfRule>
    <cfRule type="cellIs" dxfId="2924" priority="7508" operator="equal">
      <formula>FALSE</formula>
    </cfRule>
    <cfRule type="cellIs" dxfId="2923" priority="7509" operator="equal">
      <formula>"não"</formula>
    </cfRule>
  </conditionalFormatting>
  <conditionalFormatting sqref="AI4767">
    <cfRule type="cellIs" dxfId="2922" priority="7504" operator="equal">
      <formula>"Setup"</formula>
    </cfRule>
    <cfRule type="cellIs" dxfId="2921" priority="7505" operator="equal">
      <formula>FALSE</formula>
    </cfRule>
    <cfRule type="cellIs" dxfId="2920" priority="7506" operator="equal">
      <formula>"não"</formula>
    </cfRule>
  </conditionalFormatting>
  <conditionalFormatting sqref="AM5004">
    <cfRule type="cellIs" dxfId="2919" priority="7411" operator="equal">
      <formula>"Setup"</formula>
    </cfRule>
    <cfRule type="cellIs" dxfId="2918" priority="7412" operator="equal">
      <formula>FALSE</formula>
    </cfRule>
    <cfRule type="cellIs" dxfId="2917" priority="7413" operator="equal">
      <formula>"não"</formula>
    </cfRule>
  </conditionalFormatting>
  <conditionalFormatting sqref="X4977">
    <cfRule type="cellIs" dxfId="2916" priority="7462" operator="equal">
      <formula>"Setup"</formula>
    </cfRule>
    <cfRule type="cellIs" dxfId="2915" priority="7463" operator="equal">
      <formula>FALSE</formula>
    </cfRule>
    <cfRule type="cellIs" dxfId="2914" priority="7464" operator="equal">
      <formula>"não"</formula>
    </cfRule>
  </conditionalFormatting>
  <conditionalFormatting sqref="AI4995">
    <cfRule type="cellIs" dxfId="2913" priority="7441" operator="equal">
      <formula>"Setup"</formula>
    </cfRule>
    <cfRule type="cellIs" dxfId="2912" priority="7442" operator="equal">
      <formula>FALSE</formula>
    </cfRule>
    <cfRule type="cellIs" dxfId="2911" priority="7443" operator="equal">
      <formula>"não"</formula>
    </cfRule>
  </conditionalFormatting>
  <conditionalFormatting sqref="AK4995">
    <cfRule type="cellIs" dxfId="2910" priority="7438" operator="equal">
      <formula>"Setup"</formula>
    </cfRule>
    <cfRule type="cellIs" dxfId="2909" priority="7439" operator="equal">
      <formula>FALSE</formula>
    </cfRule>
    <cfRule type="cellIs" dxfId="2908" priority="7440" operator="equal">
      <formula>"não"</formula>
    </cfRule>
  </conditionalFormatting>
  <conditionalFormatting sqref="AL4995">
    <cfRule type="cellIs" dxfId="2907" priority="7435" operator="equal">
      <formula>"Setup"</formula>
    </cfRule>
    <cfRule type="cellIs" dxfId="2906" priority="7436" operator="equal">
      <formula>FALSE</formula>
    </cfRule>
    <cfRule type="cellIs" dxfId="2905" priority="7437" operator="equal">
      <formula>"não"</formula>
    </cfRule>
  </conditionalFormatting>
  <conditionalFormatting sqref="AL4998">
    <cfRule type="cellIs" dxfId="2904" priority="7432" operator="equal">
      <formula>"Setup"</formula>
    </cfRule>
    <cfRule type="cellIs" dxfId="2903" priority="7433" operator="equal">
      <formula>FALSE</formula>
    </cfRule>
    <cfRule type="cellIs" dxfId="2902" priority="7434" operator="equal">
      <formula>"não"</formula>
    </cfRule>
  </conditionalFormatting>
  <conditionalFormatting sqref="AM4998">
    <cfRule type="cellIs" dxfId="2901" priority="7429" operator="equal">
      <formula>"Setup"</formula>
    </cfRule>
    <cfRule type="cellIs" dxfId="2900" priority="7430" operator="equal">
      <formula>FALSE</formula>
    </cfRule>
    <cfRule type="cellIs" dxfId="2899" priority="7431" operator="equal">
      <formula>"não"</formula>
    </cfRule>
  </conditionalFormatting>
  <conditionalFormatting sqref="AN5001">
    <cfRule type="cellIs" dxfId="2898" priority="7423" operator="equal">
      <formula>"Setup"</formula>
    </cfRule>
    <cfRule type="cellIs" dxfId="2897" priority="7424" operator="equal">
      <formula>FALSE</formula>
    </cfRule>
    <cfRule type="cellIs" dxfId="2896" priority="7425" operator="equal">
      <formula>"não"</formula>
    </cfRule>
  </conditionalFormatting>
  <conditionalFormatting sqref="AM5001">
    <cfRule type="cellIs" dxfId="2895" priority="7420" operator="equal">
      <formula>"Setup"</formula>
    </cfRule>
    <cfRule type="cellIs" dxfId="2894" priority="7421" operator="equal">
      <formula>FALSE</formula>
    </cfRule>
    <cfRule type="cellIs" dxfId="2893" priority="7422" operator="equal">
      <formula>"não"</formula>
    </cfRule>
  </conditionalFormatting>
  <conditionalFormatting sqref="AO5004">
    <cfRule type="cellIs" dxfId="2892" priority="7417" operator="equal">
      <formula>"Setup"</formula>
    </cfRule>
    <cfRule type="cellIs" dxfId="2891" priority="7418" operator="equal">
      <formula>FALSE</formula>
    </cfRule>
    <cfRule type="cellIs" dxfId="2890" priority="7419" operator="equal">
      <formula>"não"</formula>
    </cfRule>
  </conditionalFormatting>
  <conditionalFormatting sqref="AF3657:AG3657">
    <cfRule type="cellIs" dxfId="2889" priority="7408" operator="equal">
      <formula>"Setup"</formula>
    </cfRule>
    <cfRule type="cellIs" dxfId="2888" priority="7409" operator="equal">
      <formula>FALSE</formula>
    </cfRule>
    <cfRule type="cellIs" dxfId="2887" priority="7410" operator="equal">
      <formula>"não"</formula>
    </cfRule>
  </conditionalFormatting>
  <conditionalFormatting sqref="U3663">
    <cfRule type="cellIs" dxfId="2886" priority="7405" operator="equal">
      <formula>"Setup"</formula>
    </cfRule>
    <cfRule type="cellIs" dxfId="2885" priority="7406" operator="equal">
      <formula>FALSE</formula>
    </cfRule>
    <cfRule type="cellIs" dxfId="2884" priority="7407" operator="equal">
      <formula>"não"</formula>
    </cfRule>
  </conditionalFormatting>
  <conditionalFormatting sqref="V3663">
    <cfRule type="cellIs" dxfId="2883" priority="7402" operator="equal">
      <formula>"Setup"</formula>
    </cfRule>
    <cfRule type="cellIs" dxfId="2882" priority="7403" operator="equal">
      <formula>FALSE</formula>
    </cfRule>
    <cfRule type="cellIs" dxfId="2881" priority="7404" operator="equal">
      <formula>"não"</formula>
    </cfRule>
  </conditionalFormatting>
  <conditionalFormatting sqref="W3663">
    <cfRule type="cellIs" dxfId="2880" priority="7399" operator="equal">
      <formula>"Setup"</formula>
    </cfRule>
    <cfRule type="cellIs" dxfId="2879" priority="7400" operator="equal">
      <formula>FALSE</formula>
    </cfRule>
    <cfRule type="cellIs" dxfId="2878" priority="7401" operator="equal">
      <formula>"não"</formula>
    </cfRule>
  </conditionalFormatting>
  <conditionalFormatting sqref="Y3663">
    <cfRule type="cellIs" dxfId="2877" priority="7393" operator="equal">
      <formula>"Setup"</formula>
    </cfRule>
    <cfRule type="cellIs" dxfId="2876" priority="7394" operator="equal">
      <formula>FALSE</formula>
    </cfRule>
    <cfRule type="cellIs" dxfId="2875" priority="7395" operator="equal">
      <formula>"não"</formula>
    </cfRule>
  </conditionalFormatting>
  <conditionalFormatting sqref="AB3663">
    <cfRule type="cellIs" dxfId="2874" priority="7387" operator="equal">
      <formula>"Setup"</formula>
    </cfRule>
    <cfRule type="cellIs" dxfId="2873" priority="7388" operator="equal">
      <formula>FALSE</formula>
    </cfRule>
    <cfRule type="cellIs" dxfId="2872" priority="7389" operator="equal">
      <formula>"não"</formula>
    </cfRule>
  </conditionalFormatting>
  <conditionalFormatting sqref="AC3663">
    <cfRule type="cellIs" dxfId="2871" priority="7384" operator="equal">
      <formula>"Setup"</formula>
    </cfRule>
    <cfRule type="cellIs" dxfId="2870" priority="7385" operator="equal">
      <formula>FALSE</formula>
    </cfRule>
    <cfRule type="cellIs" dxfId="2869" priority="7386" operator="equal">
      <formula>"não"</formula>
    </cfRule>
  </conditionalFormatting>
  <conditionalFormatting sqref="AD3663">
    <cfRule type="cellIs" dxfId="2868" priority="7381" operator="equal">
      <formula>"Setup"</formula>
    </cfRule>
    <cfRule type="cellIs" dxfId="2867" priority="7382" operator="equal">
      <formula>FALSE</formula>
    </cfRule>
    <cfRule type="cellIs" dxfId="2866" priority="7383" operator="equal">
      <formula>"não"</formula>
    </cfRule>
  </conditionalFormatting>
  <conditionalFormatting sqref="AF3663">
    <cfRule type="cellIs" dxfId="2865" priority="7378" operator="equal">
      <formula>"Setup"</formula>
    </cfRule>
    <cfRule type="cellIs" dxfId="2864" priority="7379" operator="equal">
      <formula>FALSE</formula>
    </cfRule>
    <cfRule type="cellIs" dxfId="2863" priority="7380" operator="equal">
      <formula>"não"</formula>
    </cfRule>
  </conditionalFormatting>
  <conditionalFormatting sqref="AG3663">
    <cfRule type="cellIs" dxfId="2862" priority="7375" operator="equal">
      <formula>"Setup"</formula>
    </cfRule>
    <cfRule type="cellIs" dxfId="2861" priority="7376" operator="equal">
      <formula>FALSE</formula>
    </cfRule>
    <cfRule type="cellIs" dxfId="2860" priority="7377" operator="equal">
      <formula>"não"</formula>
    </cfRule>
  </conditionalFormatting>
  <conditionalFormatting sqref="AH3663">
    <cfRule type="cellIs" dxfId="2859" priority="7372" operator="equal">
      <formula>"Setup"</formula>
    </cfRule>
    <cfRule type="cellIs" dxfId="2858" priority="7373" operator="equal">
      <formula>FALSE</formula>
    </cfRule>
    <cfRule type="cellIs" dxfId="2857" priority="7374" operator="equal">
      <formula>"não"</formula>
    </cfRule>
  </conditionalFormatting>
  <conditionalFormatting sqref="AI3663">
    <cfRule type="cellIs" dxfId="2856" priority="7369" operator="equal">
      <formula>"Setup"</formula>
    </cfRule>
    <cfRule type="cellIs" dxfId="2855" priority="7370" operator="equal">
      <formula>FALSE</formula>
    </cfRule>
    <cfRule type="cellIs" dxfId="2854" priority="7371" operator="equal">
      <formula>"não"</formula>
    </cfRule>
  </conditionalFormatting>
  <conditionalFormatting sqref="AK3663">
    <cfRule type="cellIs" dxfId="2853" priority="7366" operator="equal">
      <formula>"Setup"</formula>
    </cfRule>
    <cfRule type="cellIs" dxfId="2852" priority="7367" operator="equal">
      <formula>FALSE</formula>
    </cfRule>
    <cfRule type="cellIs" dxfId="2851" priority="7368" operator="equal">
      <formula>"não"</formula>
    </cfRule>
  </conditionalFormatting>
  <conditionalFormatting sqref="AL3663">
    <cfRule type="cellIs" dxfId="2850" priority="7363" operator="equal">
      <formula>"Setup"</formula>
    </cfRule>
    <cfRule type="cellIs" dxfId="2849" priority="7364" operator="equal">
      <formula>FALSE</formula>
    </cfRule>
    <cfRule type="cellIs" dxfId="2848" priority="7365" operator="equal">
      <formula>"não"</formula>
    </cfRule>
  </conditionalFormatting>
  <conditionalFormatting sqref="AM3663">
    <cfRule type="cellIs" dxfId="2847" priority="7360" operator="equal">
      <formula>"Setup"</formula>
    </cfRule>
    <cfRule type="cellIs" dxfId="2846" priority="7361" operator="equal">
      <formula>FALSE</formula>
    </cfRule>
    <cfRule type="cellIs" dxfId="2845" priority="7362" operator="equal">
      <formula>"não"</formula>
    </cfRule>
  </conditionalFormatting>
  <conditionalFormatting sqref="AN3663">
    <cfRule type="cellIs" dxfId="2844" priority="7357" operator="equal">
      <formula>"Setup"</formula>
    </cfRule>
    <cfRule type="cellIs" dxfId="2843" priority="7358" operator="equal">
      <formula>FALSE</formula>
    </cfRule>
    <cfRule type="cellIs" dxfId="2842" priority="7359" operator="equal">
      <formula>"não"</formula>
    </cfRule>
  </conditionalFormatting>
  <conditionalFormatting sqref="AO3663">
    <cfRule type="cellIs" dxfId="2841" priority="7354" operator="equal">
      <formula>"Setup"</formula>
    </cfRule>
    <cfRule type="cellIs" dxfId="2840" priority="7355" operator="equal">
      <formula>FALSE</formula>
    </cfRule>
    <cfRule type="cellIs" dxfId="2839" priority="7356" operator="equal">
      <formula>"não"</formula>
    </cfRule>
  </conditionalFormatting>
  <conditionalFormatting sqref="AC3642:AD3642">
    <cfRule type="cellIs" dxfId="2838" priority="7351" operator="equal">
      <formula>"Setup"</formula>
    </cfRule>
    <cfRule type="cellIs" dxfId="2837" priority="7352" operator="equal">
      <formula>FALSE</formula>
    </cfRule>
    <cfRule type="cellIs" dxfId="2836" priority="7353" operator="equal">
      <formula>"não"</formula>
    </cfRule>
  </conditionalFormatting>
  <conditionalFormatting sqref="AA3639:AB3639">
    <cfRule type="cellIs" dxfId="2835" priority="7348" operator="equal">
      <formula>"Setup"</formula>
    </cfRule>
    <cfRule type="cellIs" dxfId="2834" priority="7349" operator="equal">
      <formula>FALSE</formula>
    </cfRule>
    <cfRule type="cellIs" dxfId="2833" priority="7350" operator="equal">
      <formula>"não"</formula>
    </cfRule>
  </conditionalFormatting>
  <conditionalFormatting sqref="X3633:Y3633">
    <cfRule type="cellIs" dxfId="2832" priority="7345" operator="equal">
      <formula>"Setup"</formula>
    </cfRule>
    <cfRule type="cellIs" dxfId="2831" priority="7346" operator="equal">
      <formula>FALSE</formula>
    </cfRule>
    <cfRule type="cellIs" dxfId="2830" priority="7347" operator="equal">
      <formula>"não"</formula>
    </cfRule>
  </conditionalFormatting>
  <conditionalFormatting sqref="U3630:W3630">
    <cfRule type="cellIs" dxfId="2829" priority="7342" operator="equal">
      <formula>"Setup"</formula>
    </cfRule>
    <cfRule type="cellIs" dxfId="2828" priority="7343" operator="equal">
      <formula>FALSE</formula>
    </cfRule>
    <cfRule type="cellIs" dxfId="2827" priority="7344" operator="equal">
      <formula>"não"</formula>
    </cfRule>
  </conditionalFormatting>
  <conditionalFormatting sqref="Y3621">
    <cfRule type="cellIs" dxfId="2826" priority="7339" operator="equal">
      <formula>"Setup"</formula>
    </cfRule>
    <cfRule type="cellIs" dxfId="2825" priority="7340" operator="equal">
      <formula>FALSE</formula>
    </cfRule>
    <cfRule type="cellIs" dxfId="2824" priority="7341" operator="equal">
      <formula>"não"</formula>
    </cfRule>
  </conditionalFormatting>
  <conditionalFormatting sqref="AA3621">
    <cfRule type="cellIs" dxfId="2823" priority="7336" operator="equal">
      <formula>"Setup"</formula>
    </cfRule>
    <cfRule type="cellIs" dxfId="2822" priority="7337" operator="equal">
      <formula>FALSE</formula>
    </cfRule>
    <cfRule type="cellIs" dxfId="2821" priority="7338" operator="equal">
      <formula>"não"</formula>
    </cfRule>
  </conditionalFormatting>
  <conditionalFormatting sqref="AA3618">
    <cfRule type="cellIs" dxfId="2820" priority="7333" operator="equal">
      <formula>"Setup"</formula>
    </cfRule>
    <cfRule type="cellIs" dxfId="2819" priority="7334" operator="equal">
      <formula>FALSE</formula>
    </cfRule>
    <cfRule type="cellIs" dxfId="2818" priority="7335" operator="equal">
      <formula>"não"</formula>
    </cfRule>
  </conditionalFormatting>
  <conditionalFormatting sqref="AB2409">
    <cfRule type="cellIs" dxfId="2817" priority="7318" operator="equal">
      <formula>"Setup"</formula>
    </cfRule>
    <cfRule type="cellIs" dxfId="2816" priority="7319" operator="equal">
      <formula>FALSE</formula>
    </cfRule>
    <cfRule type="cellIs" dxfId="2815" priority="7320" operator="equal">
      <formula>"não"</formula>
    </cfRule>
  </conditionalFormatting>
  <conditionalFormatting sqref="AO2418">
    <cfRule type="cellIs" dxfId="2814" priority="7294" operator="equal">
      <formula>"Setup"</formula>
    </cfRule>
    <cfRule type="cellIs" dxfId="2813" priority="7295" operator="equal">
      <formula>FALSE</formula>
    </cfRule>
    <cfRule type="cellIs" dxfId="2812" priority="7296" operator="equal">
      <formula>"não"</formula>
    </cfRule>
  </conditionalFormatting>
  <conditionalFormatting sqref="AG2403">
    <cfRule type="cellIs" dxfId="2811" priority="6940" operator="equal">
      <formula>"Setup"</formula>
    </cfRule>
    <cfRule type="cellIs" dxfId="2810" priority="6941" operator="equal">
      <formula>FALSE</formula>
    </cfRule>
    <cfRule type="cellIs" dxfId="2809" priority="6942" operator="equal">
      <formula>"não"</formula>
    </cfRule>
  </conditionalFormatting>
  <conditionalFormatting sqref="AF2469">
    <cfRule type="cellIs" dxfId="2808" priority="7201" operator="equal">
      <formula>"Setup"</formula>
    </cfRule>
    <cfRule type="cellIs" dxfId="2807" priority="7202" operator="equal">
      <formula>FALSE</formula>
    </cfRule>
    <cfRule type="cellIs" dxfId="2806" priority="7203" operator="equal">
      <formula>"não"</formula>
    </cfRule>
  </conditionalFormatting>
  <conditionalFormatting sqref="AA4320">
    <cfRule type="cellIs" dxfId="2805" priority="7150" operator="equal">
      <formula>"Setup"</formula>
    </cfRule>
    <cfRule type="cellIs" dxfId="2804" priority="7151" operator="equal">
      <formula>FALSE</formula>
    </cfRule>
    <cfRule type="cellIs" dxfId="2803" priority="7152" operator="equal">
      <formula>"não"</formula>
    </cfRule>
  </conditionalFormatting>
  <conditionalFormatting sqref="Y4320">
    <cfRule type="cellIs" dxfId="2802" priority="7147" operator="equal">
      <formula>"Setup"</formula>
    </cfRule>
    <cfRule type="cellIs" dxfId="2801" priority="7148" operator="equal">
      <formula>FALSE</formula>
    </cfRule>
    <cfRule type="cellIs" dxfId="2800" priority="7149" operator="equal">
      <formula>"não"</formula>
    </cfRule>
  </conditionalFormatting>
  <conditionalFormatting sqref="U4941">
    <cfRule type="cellIs" dxfId="2799" priority="7141" operator="equal">
      <formula>"Setup"</formula>
    </cfRule>
    <cfRule type="cellIs" dxfId="2798" priority="7142" operator="equal">
      <formula>FALSE</formula>
    </cfRule>
    <cfRule type="cellIs" dxfId="2797" priority="7143" operator="equal">
      <formula>"não"</formula>
    </cfRule>
  </conditionalFormatting>
  <conditionalFormatting sqref="U2922">
    <cfRule type="cellIs" dxfId="2796" priority="7021" operator="equal">
      <formula>"Setup"</formula>
    </cfRule>
    <cfRule type="cellIs" dxfId="2795" priority="7022" operator="equal">
      <formula>FALSE</formula>
    </cfRule>
    <cfRule type="cellIs" dxfId="2794" priority="7023" operator="equal">
      <formula>"não"</formula>
    </cfRule>
  </conditionalFormatting>
  <conditionalFormatting sqref="AO5001">
    <cfRule type="cellIs" dxfId="2793" priority="7006" operator="equal">
      <formula>"Setup"</formula>
    </cfRule>
    <cfRule type="cellIs" dxfId="2792" priority="7007" operator="equal">
      <formula>FALSE</formula>
    </cfRule>
    <cfRule type="cellIs" dxfId="2791" priority="7008" operator="equal">
      <formula>"não"</formula>
    </cfRule>
  </conditionalFormatting>
  <conditionalFormatting sqref="AN5004">
    <cfRule type="cellIs" dxfId="2790" priority="7003" operator="equal">
      <formula>"Setup"</formula>
    </cfRule>
    <cfRule type="cellIs" dxfId="2789" priority="7004" operator="equal">
      <formula>FALSE</formula>
    </cfRule>
    <cfRule type="cellIs" dxfId="2788" priority="7005" operator="equal">
      <formula>"não"</formula>
    </cfRule>
  </conditionalFormatting>
  <conditionalFormatting sqref="AM4995">
    <cfRule type="cellIs" dxfId="2787" priority="7000" operator="equal">
      <formula>"Setup"</formula>
    </cfRule>
    <cfRule type="cellIs" dxfId="2786" priority="7001" operator="equal">
      <formula>FALSE</formula>
    </cfRule>
    <cfRule type="cellIs" dxfId="2785" priority="7002" operator="equal">
      <formula>"não"</formula>
    </cfRule>
  </conditionalFormatting>
  <conditionalFormatting sqref="AB3078">
    <cfRule type="cellIs" dxfId="2784" priority="6985" operator="equal">
      <formula>"Setup"</formula>
    </cfRule>
    <cfRule type="cellIs" dxfId="2783" priority="6986" operator="equal">
      <formula>FALSE</formula>
    </cfRule>
    <cfRule type="cellIs" dxfId="2782" priority="6987" operator="equal">
      <formula>"não"</formula>
    </cfRule>
  </conditionalFormatting>
  <conditionalFormatting sqref="F2580">
    <cfRule type="containsErrors" dxfId="2781" priority="6981">
      <formula>ISERROR(F2580)</formula>
    </cfRule>
  </conditionalFormatting>
  <conditionalFormatting sqref="N2580:T2580 V2580 Z2580 AB2580:AO2580">
    <cfRule type="cellIs" dxfId="2780" priority="6978" operator="equal">
      <formula>"Setup"</formula>
    </cfRule>
    <cfRule type="cellIs" dxfId="2779" priority="6979" operator="equal">
      <formula>FALSE</formula>
    </cfRule>
    <cfRule type="cellIs" dxfId="2778" priority="6980" operator="equal">
      <formula>"não"</formula>
    </cfRule>
  </conditionalFormatting>
  <conditionalFormatting sqref="H2580">
    <cfRule type="cellIs" dxfId="2777" priority="6976" operator="greaterThan">
      <formula>0</formula>
    </cfRule>
    <cfRule type="cellIs" dxfId="2776" priority="6977" operator="lessThan">
      <formula>0</formula>
    </cfRule>
  </conditionalFormatting>
  <conditionalFormatting sqref="U2580">
    <cfRule type="cellIs" dxfId="2775" priority="6973" operator="equal">
      <formula>"Setup"</formula>
    </cfRule>
    <cfRule type="cellIs" dxfId="2774" priority="6974" operator="equal">
      <formula>FALSE</formula>
    </cfRule>
    <cfRule type="cellIs" dxfId="2773" priority="6975" operator="equal">
      <formula>"não"</formula>
    </cfRule>
  </conditionalFormatting>
  <conditionalFormatting sqref="AL3612">
    <cfRule type="cellIs" dxfId="2772" priority="6604" operator="equal">
      <formula>"Setup"</formula>
    </cfRule>
    <cfRule type="cellIs" dxfId="2771" priority="6605" operator="equal">
      <formula>FALSE</formula>
    </cfRule>
    <cfRule type="cellIs" dxfId="2770" priority="6606" operator="equal">
      <formula>"não"</formula>
    </cfRule>
  </conditionalFormatting>
  <conditionalFormatting sqref="AG3738">
    <cfRule type="cellIs" dxfId="2769" priority="6946" operator="equal">
      <formula>"Setup"</formula>
    </cfRule>
    <cfRule type="cellIs" dxfId="2768" priority="6947" operator="equal">
      <formula>FALSE</formula>
    </cfRule>
    <cfRule type="cellIs" dxfId="2767" priority="6948" operator="equal">
      <formula>"não"</formula>
    </cfRule>
  </conditionalFormatting>
  <conditionalFormatting sqref="AI3741">
    <cfRule type="cellIs" dxfId="2766" priority="6943" operator="equal">
      <formula>"Setup"</formula>
    </cfRule>
    <cfRule type="cellIs" dxfId="2765" priority="6944" operator="equal">
      <formula>FALSE</formula>
    </cfRule>
    <cfRule type="cellIs" dxfId="2764" priority="6945" operator="equal">
      <formula>"não"</formula>
    </cfRule>
  </conditionalFormatting>
  <conditionalFormatting sqref="AC3078">
    <cfRule type="cellIs" dxfId="2763" priority="6853" operator="equal">
      <formula>"Setup"</formula>
    </cfRule>
    <cfRule type="cellIs" dxfId="2762" priority="6854" operator="equal">
      <formula>FALSE</formula>
    </cfRule>
    <cfRule type="cellIs" dxfId="2761" priority="6855" operator="equal">
      <formula>"não"</formula>
    </cfRule>
  </conditionalFormatting>
  <conditionalFormatting sqref="U3576">
    <cfRule type="cellIs" dxfId="2760" priority="6850" operator="equal">
      <formula>"Setup"</formula>
    </cfRule>
    <cfRule type="cellIs" dxfId="2759" priority="6851" operator="equal">
      <formula>FALSE</formula>
    </cfRule>
    <cfRule type="cellIs" dxfId="2758" priority="6852" operator="equal">
      <formula>"não"</formula>
    </cfRule>
  </conditionalFormatting>
  <conditionalFormatting sqref="AO3576">
    <cfRule type="cellIs" dxfId="2757" priority="6847" operator="equal">
      <formula>"Setup"</formula>
    </cfRule>
    <cfRule type="cellIs" dxfId="2756" priority="6848" operator="equal">
      <formula>FALSE</formula>
    </cfRule>
    <cfRule type="cellIs" dxfId="2755" priority="6849" operator="equal">
      <formula>"não"</formula>
    </cfRule>
  </conditionalFormatting>
  <conditionalFormatting sqref="U3606">
    <cfRule type="cellIs" dxfId="2754" priority="6844" operator="equal">
      <formula>"Setup"</formula>
    </cfRule>
    <cfRule type="cellIs" dxfId="2753" priority="6845" operator="equal">
      <formula>FALSE</formula>
    </cfRule>
    <cfRule type="cellIs" dxfId="2752" priority="6846" operator="equal">
      <formula>"não"</formula>
    </cfRule>
  </conditionalFormatting>
  <conditionalFormatting sqref="V3606">
    <cfRule type="cellIs" dxfId="2751" priority="6841" operator="equal">
      <formula>"Setup"</formula>
    </cfRule>
    <cfRule type="cellIs" dxfId="2750" priority="6842" operator="equal">
      <formula>FALSE</formula>
    </cfRule>
    <cfRule type="cellIs" dxfId="2749" priority="6843" operator="equal">
      <formula>"não"</formula>
    </cfRule>
  </conditionalFormatting>
  <conditionalFormatting sqref="W3609">
    <cfRule type="cellIs" dxfId="2748" priority="6838" operator="equal">
      <formula>"Setup"</formula>
    </cfRule>
    <cfRule type="cellIs" dxfId="2747" priority="6839" operator="equal">
      <formula>FALSE</formula>
    </cfRule>
    <cfRule type="cellIs" dxfId="2746" priority="6840" operator="equal">
      <formula>"não"</formula>
    </cfRule>
  </conditionalFormatting>
  <conditionalFormatting sqref="X3609">
    <cfRule type="cellIs" dxfId="2745" priority="6835" operator="equal">
      <formula>"Setup"</formula>
    </cfRule>
    <cfRule type="cellIs" dxfId="2744" priority="6836" operator="equal">
      <formula>FALSE</formula>
    </cfRule>
    <cfRule type="cellIs" dxfId="2743" priority="6837" operator="equal">
      <formula>"não"</formula>
    </cfRule>
  </conditionalFormatting>
  <conditionalFormatting sqref="AA3576">
    <cfRule type="cellIs" dxfId="2742" priority="6832" operator="equal">
      <formula>"Setup"</formula>
    </cfRule>
    <cfRule type="cellIs" dxfId="2741" priority="6833" operator="equal">
      <formula>FALSE</formula>
    </cfRule>
    <cfRule type="cellIs" dxfId="2740" priority="6834" operator="equal">
      <formula>"não"</formula>
    </cfRule>
  </conditionalFormatting>
  <conditionalFormatting sqref="AF3612">
    <cfRule type="cellIs" dxfId="2739" priority="6829" operator="equal">
      <formula>"Setup"</formula>
    </cfRule>
    <cfRule type="cellIs" dxfId="2738" priority="6830" operator="equal">
      <formula>FALSE</formula>
    </cfRule>
    <cfRule type="cellIs" dxfId="2737" priority="6831" operator="equal">
      <formula>"não"</formula>
    </cfRule>
  </conditionalFormatting>
  <conditionalFormatting sqref="AG3612">
    <cfRule type="cellIs" dxfId="2736" priority="6826" operator="equal">
      <formula>"Setup"</formula>
    </cfRule>
    <cfRule type="cellIs" dxfId="2735" priority="6827" operator="equal">
      <formula>FALSE</formula>
    </cfRule>
    <cfRule type="cellIs" dxfId="2734" priority="6828" operator="equal">
      <formula>"não"</formula>
    </cfRule>
  </conditionalFormatting>
  <conditionalFormatting sqref="AH3612">
    <cfRule type="cellIs" dxfId="2733" priority="6823" operator="equal">
      <formula>"Setup"</formula>
    </cfRule>
    <cfRule type="cellIs" dxfId="2732" priority="6824" operator="equal">
      <formula>FALSE</formula>
    </cfRule>
    <cfRule type="cellIs" dxfId="2731" priority="6825" operator="equal">
      <formula>"não"</formula>
    </cfRule>
  </conditionalFormatting>
  <conditionalFormatting sqref="AF4995:AG4995">
    <cfRule type="cellIs" dxfId="2730" priority="6820" operator="equal">
      <formula>"Setup"</formula>
    </cfRule>
    <cfRule type="cellIs" dxfId="2729" priority="6821" operator="equal">
      <formula>FALSE</formula>
    </cfRule>
    <cfRule type="cellIs" dxfId="2728" priority="6822" operator="equal">
      <formula>"não"</formula>
    </cfRule>
  </conditionalFormatting>
  <conditionalFormatting sqref="AC4992:AD4992">
    <cfRule type="cellIs" dxfId="2727" priority="6817" operator="equal">
      <formula>"Setup"</formula>
    </cfRule>
    <cfRule type="cellIs" dxfId="2726" priority="6818" operator="equal">
      <formula>FALSE</formula>
    </cfRule>
    <cfRule type="cellIs" dxfId="2725" priority="6819" operator="equal">
      <formula>"não"</formula>
    </cfRule>
  </conditionalFormatting>
  <conditionalFormatting sqref="U4986:Y4986">
    <cfRule type="cellIs" dxfId="2724" priority="6811" operator="equal">
      <formula>"Setup"</formula>
    </cfRule>
    <cfRule type="cellIs" dxfId="2723" priority="6812" operator="equal">
      <formula>FALSE</formula>
    </cfRule>
    <cfRule type="cellIs" dxfId="2722" priority="6813" operator="equal">
      <formula>"não"</formula>
    </cfRule>
  </conditionalFormatting>
  <conditionalFormatting sqref="V4983">
    <cfRule type="cellIs" dxfId="2721" priority="6808" operator="equal">
      <formula>"Setup"</formula>
    </cfRule>
    <cfRule type="cellIs" dxfId="2720" priority="6809" operator="equal">
      <formula>FALSE</formula>
    </cfRule>
    <cfRule type="cellIs" dxfId="2719" priority="6810" operator="equal">
      <formula>"não"</formula>
    </cfRule>
  </conditionalFormatting>
  <conditionalFormatting sqref="AA4989">
    <cfRule type="cellIs" dxfId="2718" priority="6805" operator="equal">
      <formula>"Setup"</formula>
    </cfRule>
    <cfRule type="cellIs" dxfId="2717" priority="6806" operator="equal">
      <formula>FALSE</formula>
    </cfRule>
    <cfRule type="cellIs" dxfId="2716" priority="6807" operator="equal">
      <formula>"não"</formula>
    </cfRule>
  </conditionalFormatting>
  <conditionalFormatting sqref="Y4977">
    <cfRule type="cellIs" dxfId="2715" priority="6802" operator="equal">
      <formula>"Setup"</formula>
    </cfRule>
    <cfRule type="cellIs" dxfId="2714" priority="6803" operator="equal">
      <formula>FALSE</formula>
    </cfRule>
    <cfRule type="cellIs" dxfId="2713" priority="6804" operator="equal">
      <formula>"não"</formula>
    </cfRule>
  </conditionalFormatting>
  <conditionalFormatting sqref="AN4998">
    <cfRule type="cellIs" dxfId="2712" priority="6799" operator="equal">
      <formula>"Setup"</formula>
    </cfRule>
    <cfRule type="cellIs" dxfId="2711" priority="6800" operator="equal">
      <formula>FALSE</formula>
    </cfRule>
    <cfRule type="cellIs" dxfId="2710" priority="6801" operator="equal">
      <formula>"não"</formula>
    </cfRule>
  </conditionalFormatting>
  <conditionalFormatting sqref="AK4998">
    <cfRule type="cellIs" dxfId="2709" priority="6796" operator="equal">
      <formula>"Setup"</formula>
    </cfRule>
    <cfRule type="cellIs" dxfId="2708" priority="6797" operator="equal">
      <formula>FALSE</formula>
    </cfRule>
    <cfRule type="cellIs" dxfId="2707" priority="6798" operator="equal">
      <formula>"não"</formula>
    </cfRule>
  </conditionalFormatting>
  <conditionalFormatting sqref="U5001:W5001">
    <cfRule type="cellIs" dxfId="2706" priority="6793" operator="equal">
      <formula>"Setup"</formula>
    </cfRule>
    <cfRule type="cellIs" dxfId="2705" priority="6794" operator="equal">
      <formula>FALSE</formula>
    </cfRule>
    <cfRule type="cellIs" dxfId="2704" priority="6795" operator="equal">
      <formula>"não"</formula>
    </cfRule>
  </conditionalFormatting>
  <conditionalFormatting sqref="X5004">
    <cfRule type="cellIs" dxfId="2703" priority="6790" operator="equal">
      <formula>"Setup"</formula>
    </cfRule>
    <cfRule type="cellIs" dxfId="2702" priority="6791" operator="equal">
      <formula>FALSE</formula>
    </cfRule>
    <cfRule type="cellIs" dxfId="2701" priority="6792" operator="equal">
      <formula>"não"</formula>
    </cfRule>
  </conditionalFormatting>
  <conditionalFormatting sqref="W5004">
    <cfRule type="cellIs" dxfId="2700" priority="6787" operator="equal">
      <formula>"Setup"</formula>
    </cfRule>
    <cfRule type="cellIs" dxfId="2699" priority="6788" operator="equal">
      <formula>FALSE</formula>
    </cfRule>
    <cfRule type="cellIs" dxfId="2698" priority="6789" operator="equal">
      <formula>"não"</formula>
    </cfRule>
  </conditionalFormatting>
  <conditionalFormatting sqref="V5004">
    <cfRule type="cellIs" dxfId="2697" priority="6784" operator="equal">
      <formula>"Setup"</formula>
    </cfRule>
    <cfRule type="cellIs" dxfId="2696" priority="6785" operator="equal">
      <formula>FALSE</formula>
    </cfRule>
    <cfRule type="cellIs" dxfId="2695" priority="6786" operator="equal">
      <formula>"não"</formula>
    </cfRule>
  </conditionalFormatting>
  <conditionalFormatting sqref="AN3066">
    <cfRule type="cellIs" dxfId="2694" priority="6766" operator="equal">
      <formula>"Setup"</formula>
    </cfRule>
    <cfRule type="cellIs" dxfId="2693" priority="6767" operator="equal">
      <formula>FALSE</formula>
    </cfRule>
    <cfRule type="cellIs" dxfId="2692" priority="6768" operator="equal">
      <formula>"não"</formula>
    </cfRule>
  </conditionalFormatting>
  <conditionalFormatting sqref="X2979">
    <cfRule type="cellIs" dxfId="2691" priority="6619" operator="equal">
      <formula>"Setup"</formula>
    </cfRule>
    <cfRule type="cellIs" dxfId="2690" priority="6620" operator="equal">
      <formula>FALSE</formula>
    </cfRule>
    <cfRule type="cellIs" dxfId="2689" priority="6621" operator="equal">
      <formula>"não"</formula>
    </cfRule>
  </conditionalFormatting>
  <conditionalFormatting sqref="AO3690">
    <cfRule type="cellIs" dxfId="2688" priority="6613" operator="equal">
      <formula>"Setup"</formula>
    </cfRule>
    <cfRule type="cellIs" dxfId="2687" priority="6614" operator="equal">
      <formula>FALSE</formula>
    </cfRule>
    <cfRule type="cellIs" dxfId="2686" priority="6615" operator="equal">
      <formula>"não"</formula>
    </cfRule>
  </conditionalFormatting>
  <conditionalFormatting sqref="AM3612">
    <cfRule type="cellIs" dxfId="2685" priority="6610" operator="equal">
      <formula>"Setup"</formula>
    </cfRule>
    <cfRule type="cellIs" dxfId="2684" priority="6611" operator="equal">
      <formula>FALSE</formula>
    </cfRule>
    <cfRule type="cellIs" dxfId="2683" priority="6612" operator="equal">
      <formula>"não"</formula>
    </cfRule>
  </conditionalFormatting>
  <conditionalFormatting sqref="AK3612">
    <cfRule type="cellIs" dxfId="2682" priority="6607" operator="equal">
      <formula>"Setup"</formula>
    </cfRule>
    <cfRule type="cellIs" dxfId="2681" priority="6608" operator="equal">
      <formula>FALSE</formula>
    </cfRule>
    <cfRule type="cellIs" dxfId="2680" priority="6609" operator="equal">
      <formula>"não"</formula>
    </cfRule>
  </conditionalFormatting>
  <conditionalFormatting sqref="Y5095">
    <cfRule type="cellIs" dxfId="2679" priority="6589" operator="equal">
      <formula>"Setup"</formula>
    </cfRule>
    <cfRule type="cellIs" dxfId="2678" priority="6590" operator="equal">
      <formula>FALSE</formula>
    </cfRule>
    <cfRule type="cellIs" dxfId="2677" priority="6591" operator="equal">
      <formula>"não"</formula>
    </cfRule>
  </conditionalFormatting>
  <conditionalFormatting sqref="AB3576:AC3576">
    <cfRule type="cellIs" dxfId="2676" priority="6442" operator="equal">
      <formula>"Setup"</formula>
    </cfRule>
    <cfRule type="cellIs" dxfId="2675" priority="6443" operator="equal">
      <formula>FALSE</formula>
    </cfRule>
    <cfRule type="cellIs" dxfId="2674" priority="6444" operator="equal">
      <formula>"não"</formula>
    </cfRule>
  </conditionalFormatting>
  <conditionalFormatting sqref="AK1149:AO1149">
    <cfRule type="cellIs" dxfId="2673" priority="6580" operator="equal">
      <formula>"Setup"</formula>
    </cfRule>
    <cfRule type="cellIs" dxfId="2672" priority="6581" operator="equal">
      <formula>FALSE</formula>
    </cfRule>
    <cfRule type="cellIs" dxfId="2671" priority="6582" operator="equal">
      <formula>"não"</formula>
    </cfRule>
  </conditionalFormatting>
  <conditionalFormatting sqref="AH2421:AI2421">
    <cfRule type="cellIs" dxfId="2670" priority="6568" operator="equal">
      <formula>"Setup"</formula>
    </cfRule>
    <cfRule type="cellIs" dxfId="2669" priority="6569" operator="equal">
      <formula>FALSE</formula>
    </cfRule>
    <cfRule type="cellIs" dxfId="2668" priority="6570" operator="equal">
      <formula>"não"</formula>
    </cfRule>
  </conditionalFormatting>
  <conditionalFormatting sqref="AK2421">
    <cfRule type="cellIs" dxfId="2667" priority="6565" operator="equal">
      <formula>"Setup"</formula>
    </cfRule>
    <cfRule type="cellIs" dxfId="2666" priority="6566" operator="equal">
      <formula>FALSE</formula>
    </cfRule>
    <cfRule type="cellIs" dxfId="2665" priority="6567" operator="equal">
      <formula>"não"</formula>
    </cfRule>
  </conditionalFormatting>
  <conditionalFormatting sqref="AL2421">
    <cfRule type="cellIs" dxfId="2664" priority="6562" operator="equal">
      <formula>"Setup"</formula>
    </cfRule>
    <cfRule type="cellIs" dxfId="2663" priority="6563" operator="equal">
      <formula>FALSE</formula>
    </cfRule>
    <cfRule type="cellIs" dxfId="2662" priority="6564" operator="equal">
      <formula>"não"</formula>
    </cfRule>
  </conditionalFormatting>
  <conditionalFormatting sqref="AN2421">
    <cfRule type="cellIs" dxfId="2661" priority="6556" operator="equal">
      <formula>"Setup"</formula>
    </cfRule>
    <cfRule type="cellIs" dxfId="2660" priority="6557" operator="equal">
      <formula>FALSE</formula>
    </cfRule>
    <cfRule type="cellIs" dxfId="2659" priority="6558" operator="equal">
      <formula>"não"</formula>
    </cfRule>
  </conditionalFormatting>
  <conditionalFormatting sqref="AO2421">
    <cfRule type="cellIs" dxfId="2658" priority="6553" operator="equal">
      <formula>"Setup"</formula>
    </cfRule>
    <cfRule type="cellIs" dxfId="2657" priority="6554" operator="equal">
      <formula>FALSE</formula>
    </cfRule>
    <cfRule type="cellIs" dxfId="2656" priority="6555" operator="equal">
      <formula>"não"</formula>
    </cfRule>
  </conditionalFormatting>
  <conditionalFormatting sqref="AM2421">
    <cfRule type="cellIs" dxfId="2655" priority="6517" operator="equal">
      <formula>"Setup"</formula>
    </cfRule>
    <cfRule type="cellIs" dxfId="2654" priority="6518" operator="equal">
      <formula>FALSE</formula>
    </cfRule>
    <cfRule type="cellIs" dxfId="2653" priority="6519" operator="equal">
      <formula>"não"</formula>
    </cfRule>
  </conditionalFormatting>
  <conditionalFormatting sqref="AF2583:AG2583">
    <cfRule type="cellIs" dxfId="2652" priority="6466" operator="equal">
      <formula>"Setup"</formula>
    </cfRule>
    <cfRule type="cellIs" dxfId="2651" priority="6467" operator="equal">
      <formula>FALSE</formula>
    </cfRule>
    <cfRule type="cellIs" dxfId="2650" priority="6468" operator="equal">
      <formula>"não"</formula>
    </cfRule>
  </conditionalFormatting>
  <conditionalFormatting sqref="W2580:Y2580">
    <cfRule type="cellIs" dxfId="2649" priority="6463" operator="equal">
      <formula>"Setup"</formula>
    </cfRule>
    <cfRule type="cellIs" dxfId="2648" priority="6464" operator="equal">
      <formula>FALSE</formula>
    </cfRule>
    <cfRule type="cellIs" dxfId="2647" priority="6465" operator="equal">
      <formula>"não"</formula>
    </cfRule>
  </conditionalFormatting>
  <conditionalFormatting sqref="AA2580">
    <cfRule type="cellIs" dxfId="2646" priority="6460" operator="equal">
      <formula>"Setup"</formula>
    </cfRule>
    <cfRule type="cellIs" dxfId="2645" priority="6461" operator="equal">
      <formula>FALSE</formula>
    </cfRule>
    <cfRule type="cellIs" dxfId="2644" priority="6462" operator="equal">
      <formula>"não"</formula>
    </cfRule>
  </conditionalFormatting>
  <conditionalFormatting sqref="U2979:W2979">
    <cfRule type="cellIs" dxfId="2643" priority="6445" operator="equal">
      <formula>"Setup"</formula>
    </cfRule>
    <cfRule type="cellIs" dxfId="2642" priority="6446" operator="equal">
      <formula>FALSE</formula>
    </cfRule>
    <cfRule type="cellIs" dxfId="2641" priority="6447" operator="equal">
      <formula>"não"</formula>
    </cfRule>
  </conditionalFormatting>
  <conditionalFormatting sqref="AC4326:AD4326">
    <cfRule type="cellIs" dxfId="2640" priority="6439" operator="equal">
      <formula>"Setup"</formula>
    </cfRule>
    <cfRule type="cellIs" dxfId="2639" priority="6440" operator="equal">
      <formula>FALSE</formula>
    </cfRule>
    <cfRule type="cellIs" dxfId="2638" priority="6441" operator="equal">
      <formula>"não"</formula>
    </cfRule>
  </conditionalFormatting>
  <conditionalFormatting sqref="AF4326:AH4326">
    <cfRule type="cellIs" dxfId="2637" priority="6436" operator="equal">
      <formula>"Setup"</formula>
    </cfRule>
    <cfRule type="cellIs" dxfId="2636" priority="6437" operator="equal">
      <formula>FALSE</formula>
    </cfRule>
    <cfRule type="cellIs" dxfId="2635" priority="6438" operator="equal">
      <formula>"não"</formula>
    </cfRule>
  </conditionalFormatting>
  <conditionalFormatting sqref="AA4974:AD4974">
    <cfRule type="cellIs" dxfId="2634" priority="6430" operator="equal">
      <formula>"Setup"</formula>
    </cfRule>
    <cfRule type="cellIs" dxfId="2633" priority="6431" operator="equal">
      <formula>FALSE</formula>
    </cfRule>
    <cfRule type="cellIs" dxfId="2632" priority="6432" operator="equal">
      <formula>"não"</formula>
    </cfRule>
  </conditionalFormatting>
  <conditionalFormatting sqref="AF4974:AH4974">
    <cfRule type="cellIs" dxfId="2631" priority="6427" operator="equal">
      <formula>"Setup"</formula>
    </cfRule>
    <cfRule type="cellIs" dxfId="2630" priority="6428" operator="equal">
      <formula>FALSE</formula>
    </cfRule>
    <cfRule type="cellIs" dxfId="2629" priority="6429" operator="equal">
      <formula>"não"</formula>
    </cfRule>
  </conditionalFormatting>
  <conditionalFormatting sqref="N3066">
    <cfRule type="cellIs" dxfId="2628" priority="6424" operator="equal">
      <formula>"Setup"</formula>
    </cfRule>
    <cfRule type="cellIs" dxfId="2627" priority="6425" operator="equal">
      <formula>FALSE</formula>
    </cfRule>
    <cfRule type="cellIs" dxfId="2626" priority="6426" operator="equal">
      <formula>"não"</formula>
    </cfRule>
  </conditionalFormatting>
  <conditionalFormatting sqref="O3066">
    <cfRule type="cellIs" dxfId="2625" priority="6421" operator="equal">
      <formula>"Setup"</formula>
    </cfRule>
    <cfRule type="cellIs" dxfId="2624" priority="6422" operator="equal">
      <formula>FALSE</formula>
    </cfRule>
    <cfRule type="cellIs" dxfId="2623" priority="6423" operator="equal">
      <formula>"não"</formula>
    </cfRule>
  </conditionalFormatting>
  <conditionalFormatting sqref="AA4785:AC4785">
    <cfRule type="cellIs" dxfId="2622" priority="6415" operator="equal">
      <formula>"Setup"</formula>
    </cfRule>
    <cfRule type="cellIs" dxfId="2621" priority="6416" operator="equal">
      <formula>FALSE</formula>
    </cfRule>
    <cfRule type="cellIs" dxfId="2620" priority="6417" operator="equal">
      <formula>"não"</formula>
    </cfRule>
  </conditionalFormatting>
  <conditionalFormatting sqref="X4785:Y4785">
    <cfRule type="cellIs" dxfId="2619" priority="6412" operator="equal">
      <formula>"Setup"</formula>
    </cfRule>
    <cfRule type="cellIs" dxfId="2618" priority="6413" operator="equal">
      <formula>FALSE</formula>
    </cfRule>
    <cfRule type="cellIs" dxfId="2617" priority="6414" operator="equal">
      <formula>"não"</formula>
    </cfRule>
  </conditionalFormatting>
  <conditionalFormatting sqref="Q3066:S3066">
    <cfRule type="cellIs" dxfId="2616" priority="6409" operator="equal">
      <formula>"Setup"</formula>
    </cfRule>
    <cfRule type="cellIs" dxfId="2615" priority="6410" operator="equal">
      <formula>FALSE</formula>
    </cfRule>
    <cfRule type="cellIs" dxfId="2614" priority="6411" operator="equal">
      <formula>"não"</formula>
    </cfRule>
  </conditionalFormatting>
  <conditionalFormatting sqref="AO1548">
    <cfRule type="cellIs" dxfId="2613" priority="6394" operator="equal">
      <formula>"Setup"</formula>
    </cfRule>
    <cfRule type="cellIs" dxfId="2612" priority="6395" operator="equal">
      <formula>FALSE</formula>
    </cfRule>
    <cfRule type="cellIs" dxfId="2611" priority="6396" operator="equal">
      <formula>"não"</formula>
    </cfRule>
  </conditionalFormatting>
  <conditionalFormatting sqref="AA1647">
    <cfRule type="cellIs" dxfId="2610" priority="6391" operator="equal">
      <formula>"Setup"</formula>
    </cfRule>
    <cfRule type="cellIs" dxfId="2609" priority="6392" operator="equal">
      <formula>FALSE</formula>
    </cfRule>
    <cfRule type="cellIs" dxfId="2608" priority="6393" operator="equal">
      <formula>"não"</formula>
    </cfRule>
  </conditionalFormatting>
  <conditionalFormatting sqref="AA3615:AB3615">
    <cfRule type="cellIs" dxfId="2607" priority="6286" operator="equal">
      <formula>"Setup"</formula>
    </cfRule>
    <cfRule type="cellIs" dxfId="2606" priority="6287" operator="equal">
      <formula>FALSE</formula>
    </cfRule>
    <cfRule type="cellIs" dxfId="2605" priority="6288" operator="equal">
      <formula>"não"</formula>
    </cfRule>
  </conditionalFormatting>
  <conditionalFormatting sqref="AD3618">
    <cfRule type="cellIs" dxfId="2604" priority="6280" operator="equal">
      <formula>"Setup"</formula>
    </cfRule>
    <cfRule type="cellIs" dxfId="2603" priority="6281" operator="equal">
      <formula>FALSE</formula>
    </cfRule>
    <cfRule type="cellIs" dxfId="2602" priority="6282" operator="equal">
      <formula>"não"</formula>
    </cfRule>
  </conditionalFormatting>
  <conditionalFormatting sqref="U4785:W4785">
    <cfRule type="cellIs" dxfId="2601" priority="6274" operator="equal">
      <formula>"Setup"</formula>
    </cfRule>
    <cfRule type="cellIs" dxfId="2600" priority="6275" operator="equal">
      <formula>FALSE</formula>
    </cfRule>
    <cfRule type="cellIs" dxfId="2599" priority="6276" operator="equal">
      <formula>"não"</formula>
    </cfRule>
  </conditionalFormatting>
  <conditionalFormatting sqref="AN3618">
    <cfRule type="cellIs" dxfId="2598" priority="6259" operator="equal">
      <formula>"Setup"</formula>
    </cfRule>
    <cfRule type="cellIs" dxfId="2597" priority="6260" operator="equal">
      <formula>FALSE</formula>
    </cfRule>
    <cfRule type="cellIs" dxfId="2596" priority="6261" operator="equal">
      <formula>"não"</formula>
    </cfRule>
  </conditionalFormatting>
  <conditionalFormatting sqref="AO3618">
    <cfRule type="cellIs" dxfId="2595" priority="6256" operator="equal">
      <formula>"Setup"</formula>
    </cfRule>
    <cfRule type="cellIs" dxfId="2594" priority="6257" operator="equal">
      <formula>FALSE</formula>
    </cfRule>
    <cfRule type="cellIs" dxfId="2593" priority="6258" operator="equal">
      <formula>"não"</formula>
    </cfRule>
  </conditionalFormatting>
  <conditionalFormatting sqref="AC3618">
    <cfRule type="cellIs" dxfId="2592" priority="6253" operator="equal">
      <formula>"Setup"</formula>
    </cfRule>
    <cfRule type="cellIs" dxfId="2591" priority="6254" operator="equal">
      <formula>FALSE</formula>
    </cfRule>
    <cfRule type="cellIs" dxfId="2590" priority="6255" operator="equal">
      <formula>"não"</formula>
    </cfRule>
  </conditionalFormatting>
  <conditionalFormatting sqref="AL4344">
    <cfRule type="cellIs" dxfId="2589" priority="6247" operator="equal">
      <formula>"Setup"</formula>
    </cfRule>
    <cfRule type="cellIs" dxfId="2588" priority="6248" operator="equal">
      <formula>FALSE</formula>
    </cfRule>
    <cfRule type="cellIs" dxfId="2587" priority="6249" operator="equal">
      <formula>"não"</formula>
    </cfRule>
  </conditionalFormatting>
  <conditionalFormatting sqref="AM4344">
    <cfRule type="cellIs" dxfId="2586" priority="6244" operator="equal">
      <formula>"Setup"</formula>
    </cfRule>
    <cfRule type="cellIs" dxfId="2585" priority="6245" operator="equal">
      <formula>FALSE</formula>
    </cfRule>
    <cfRule type="cellIs" dxfId="2584" priority="6246" operator="equal">
      <formula>"não"</formula>
    </cfRule>
  </conditionalFormatting>
  <conditionalFormatting sqref="Q1098:S1098">
    <cfRule type="cellIs" dxfId="2583" priority="6232" operator="equal">
      <formula>"Setup"</formula>
    </cfRule>
    <cfRule type="cellIs" dxfId="2582" priority="6233" operator="equal">
      <formula>FALSE</formula>
    </cfRule>
    <cfRule type="cellIs" dxfId="2581" priority="6234" operator="equal">
      <formula>"não"</formula>
    </cfRule>
  </conditionalFormatting>
  <conditionalFormatting sqref="N1098:O1098">
    <cfRule type="cellIs" dxfId="2580" priority="6229" operator="equal">
      <formula>"Setup"</formula>
    </cfRule>
    <cfRule type="cellIs" dxfId="2579" priority="6230" operator="equal">
      <formula>FALSE</formula>
    </cfRule>
    <cfRule type="cellIs" dxfId="2578" priority="6231" operator="equal">
      <formula>"não"</formula>
    </cfRule>
  </conditionalFormatting>
  <conditionalFormatting sqref="AN4344:AO4344">
    <cfRule type="cellIs" dxfId="2577" priority="6217" operator="equal">
      <formula>"Setup"</formula>
    </cfRule>
    <cfRule type="cellIs" dxfId="2576" priority="6218" operator="equal">
      <formula>FALSE</formula>
    </cfRule>
    <cfRule type="cellIs" dxfId="2575" priority="6219" operator="equal">
      <formula>"não"</formula>
    </cfRule>
  </conditionalFormatting>
  <conditionalFormatting sqref="AA2469">
    <cfRule type="cellIs" dxfId="2574" priority="6211" operator="equal">
      <formula>"Setup"</formula>
    </cfRule>
    <cfRule type="cellIs" dxfId="2573" priority="6212" operator="equal">
      <formula>FALSE</formula>
    </cfRule>
    <cfRule type="cellIs" dxfId="2572" priority="6213" operator="equal">
      <formula>"não"</formula>
    </cfRule>
  </conditionalFormatting>
  <conditionalFormatting sqref="U2460">
    <cfRule type="cellIs" dxfId="2571" priority="6178" operator="equal">
      <formula>"Setup"</formula>
    </cfRule>
    <cfRule type="cellIs" dxfId="2570" priority="6179" operator="equal">
      <formula>FALSE</formula>
    </cfRule>
    <cfRule type="cellIs" dxfId="2569" priority="6180" operator="equal">
      <formula>"não"</formula>
    </cfRule>
  </conditionalFormatting>
  <conditionalFormatting sqref="AB2469">
    <cfRule type="cellIs" dxfId="2568" priority="6169" operator="equal">
      <formula>"Setup"</formula>
    </cfRule>
    <cfRule type="cellIs" dxfId="2567" priority="6170" operator="equal">
      <formula>FALSE</formula>
    </cfRule>
    <cfRule type="cellIs" dxfId="2566" priority="6171" operator="equal">
      <formula>"não"</formula>
    </cfRule>
  </conditionalFormatting>
  <conditionalFormatting sqref="V2517">
    <cfRule type="cellIs" dxfId="2565" priority="6166" operator="equal">
      <formula>"Setup"</formula>
    </cfRule>
    <cfRule type="cellIs" dxfId="2564" priority="6167" operator="equal">
      <formula>FALSE</formula>
    </cfRule>
    <cfRule type="cellIs" dxfId="2563" priority="6168" operator="equal">
      <formula>"não"</formula>
    </cfRule>
  </conditionalFormatting>
  <conditionalFormatting sqref="X3587">
    <cfRule type="cellIs" dxfId="2562" priority="6043" operator="equal">
      <formula>"Setup"</formula>
    </cfRule>
    <cfRule type="cellIs" dxfId="2561" priority="6044" operator="equal">
      <formula>FALSE</formula>
    </cfRule>
    <cfRule type="cellIs" dxfId="2560" priority="6045" operator="equal">
      <formula>"não"</formula>
    </cfRule>
  </conditionalFormatting>
  <conditionalFormatting sqref="U4239">
    <cfRule type="cellIs" dxfId="2559" priority="5992" operator="equal">
      <formula>"Setup"</formula>
    </cfRule>
    <cfRule type="cellIs" dxfId="2558" priority="5993" operator="equal">
      <formula>FALSE</formula>
    </cfRule>
    <cfRule type="cellIs" dxfId="2557" priority="5994" operator="equal">
      <formula>"não"</formula>
    </cfRule>
  </conditionalFormatting>
  <conditionalFormatting sqref="AH1100">
    <cfRule type="cellIs" dxfId="2556" priority="5938" operator="equal">
      <formula>"Setup"</formula>
    </cfRule>
    <cfRule type="cellIs" dxfId="2555" priority="5939" operator="equal">
      <formula>FALSE</formula>
    </cfRule>
    <cfRule type="cellIs" dxfId="2554" priority="5940" operator="equal">
      <formula>"não"</formula>
    </cfRule>
  </conditionalFormatting>
  <conditionalFormatting sqref="AF4785">
    <cfRule type="cellIs" dxfId="2553" priority="5911" operator="equal">
      <formula>"Setup"</formula>
    </cfRule>
    <cfRule type="cellIs" dxfId="2552" priority="5912" operator="equal">
      <formula>FALSE</formula>
    </cfRule>
    <cfRule type="cellIs" dxfId="2551" priority="5913" operator="equal">
      <formula>"não"</formula>
    </cfRule>
  </conditionalFormatting>
  <conditionalFormatting sqref="AG4785">
    <cfRule type="cellIs" dxfId="2550" priority="5908" operator="equal">
      <formula>"Setup"</formula>
    </cfRule>
    <cfRule type="cellIs" dxfId="2549" priority="5909" operator="equal">
      <formula>FALSE</formula>
    </cfRule>
    <cfRule type="cellIs" dxfId="2548" priority="5910" operator="equal">
      <formula>"não"</formula>
    </cfRule>
  </conditionalFormatting>
  <conditionalFormatting sqref="AH4785">
    <cfRule type="cellIs" dxfId="2547" priority="5905" operator="equal">
      <formula>"Setup"</formula>
    </cfRule>
    <cfRule type="cellIs" dxfId="2546" priority="5906" operator="equal">
      <formula>FALSE</formula>
    </cfRule>
    <cfRule type="cellIs" dxfId="2545" priority="5907" operator="equal">
      <formula>"não"</formula>
    </cfRule>
  </conditionalFormatting>
  <conditionalFormatting sqref="AI4785">
    <cfRule type="cellIs" dxfId="2544" priority="5902" operator="equal">
      <formula>"Setup"</formula>
    </cfRule>
    <cfRule type="cellIs" dxfId="2543" priority="5903" operator="equal">
      <formula>FALSE</formula>
    </cfRule>
    <cfRule type="cellIs" dxfId="2542" priority="5904" operator="equal">
      <formula>"não"</formula>
    </cfRule>
  </conditionalFormatting>
  <conditionalFormatting sqref="AK4785">
    <cfRule type="cellIs" dxfId="2541" priority="5899" operator="equal">
      <formula>"Setup"</formula>
    </cfRule>
    <cfRule type="cellIs" dxfId="2540" priority="5900" operator="equal">
      <formula>FALSE</formula>
    </cfRule>
    <cfRule type="cellIs" dxfId="2539" priority="5901" operator="equal">
      <formula>"não"</formula>
    </cfRule>
  </conditionalFormatting>
  <conditionalFormatting sqref="AL4785">
    <cfRule type="cellIs" dxfId="2538" priority="5896" operator="equal">
      <formula>"Setup"</formula>
    </cfRule>
    <cfRule type="cellIs" dxfId="2537" priority="5897" operator="equal">
      <formula>FALSE</formula>
    </cfRule>
    <cfRule type="cellIs" dxfId="2536" priority="5898" operator="equal">
      <formula>"não"</formula>
    </cfRule>
  </conditionalFormatting>
  <conditionalFormatting sqref="AM4785">
    <cfRule type="cellIs" dxfId="2535" priority="5893" operator="equal">
      <formula>"Setup"</formula>
    </cfRule>
    <cfRule type="cellIs" dxfId="2534" priority="5894" operator="equal">
      <formula>FALSE</formula>
    </cfRule>
    <cfRule type="cellIs" dxfId="2533" priority="5895" operator="equal">
      <formula>"não"</formula>
    </cfRule>
  </conditionalFormatting>
  <conditionalFormatting sqref="AN4785">
    <cfRule type="cellIs" dxfId="2532" priority="5890" operator="equal">
      <formula>"Setup"</formula>
    </cfRule>
    <cfRule type="cellIs" dxfId="2531" priority="5891" operator="equal">
      <formula>FALSE</formula>
    </cfRule>
    <cfRule type="cellIs" dxfId="2530" priority="5892" operator="equal">
      <formula>"não"</formula>
    </cfRule>
  </conditionalFormatting>
  <conditionalFormatting sqref="AO4785">
    <cfRule type="cellIs" dxfId="2529" priority="5887" operator="equal">
      <formula>"Setup"</formula>
    </cfRule>
    <cfRule type="cellIs" dxfId="2528" priority="5888" operator="equal">
      <formula>FALSE</formula>
    </cfRule>
    <cfRule type="cellIs" dxfId="2527" priority="5889" operator="equal">
      <formula>"não"</formula>
    </cfRule>
  </conditionalFormatting>
  <conditionalFormatting sqref="AL1116">
    <cfRule type="cellIs" dxfId="2526" priority="5797" operator="equal">
      <formula>"Setup"</formula>
    </cfRule>
    <cfRule type="cellIs" dxfId="2525" priority="5798" operator="equal">
      <formula>FALSE</formula>
    </cfRule>
    <cfRule type="cellIs" dxfId="2524" priority="5799" operator="equal">
      <formula>"não"</formula>
    </cfRule>
  </conditionalFormatting>
  <conditionalFormatting sqref="Y2481">
    <cfRule type="cellIs" dxfId="2523" priority="5761" operator="equal">
      <formula>"Setup"</formula>
    </cfRule>
    <cfRule type="cellIs" dxfId="2522" priority="5762" operator="equal">
      <formula>FALSE</formula>
    </cfRule>
    <cfRule type="cellIs" dxfId="2521" priority="5763" operator="equal">
      <formula>"não"</formula>
    </cfRule>
  </conditionalFormatting>
  <conditionalFormatting sqref="AB2487">
    <cfRule type="cellIs" dxfId="2520" priority="5755" operator="equal">
      <formula>"Setup"</formula>
    </cfRule>
    <cfRule type="cellIs" dxfId="2519" priority="5756" operator="equal">
      <formula>FALSE</formula>
    </cfRule>
    <cfRule type="cellIs" dxfId="2518" priority="5757" operator="equal">
      <formula>"não"</formula>
    </cfRule>
  </conditionalFormatting>
  <conditionalFormatting sqref="AI2541">
    <cfRule type="cellIs" dxfId="2517" priority="5752" operator="equal">
      <formula>"Setup"</formula>
    </cfRule>
    <cfRule type="cellIs" dxfId="2516" priority="5753" operator="equal">
      <formula>FALSE</formula>
    </cfRule>
    <cfRule type="cellIs" dxfId="2515" priority="5754" operator="equal">
      <formula>"não"</formula>
    </cfRule>
  </conditionalFormatting>
  <conditionalFormatting sqref="AK2541">
    <cfRule type="cellIs" dxfId="2514" priority="5749" operator="equal">
      <formula>"Setup"</formula>
    </cfRule>
    <cfRule type="cellIs" dxfId="2513" priority="5750" operator="equal">
      <formula>FALSE</formula>
    </cfRule>
    <cfRule type="cellIs" dxfId="2512" priority="5751" operator="equal">
      <formula>"não"</formula>
    </cfRule>
  </conditionalFormatting>
  <conditionalFormatting sqref="AL2541">
    <cfRule type="cellIs" dxfId="2511" priority="5746" operator="equal">
      <formula>"Setup"</formula>
    </cfRule>
    <cfRule type="cellIs" dxfId="2510" priority="5747" operator="equal">
      <formula>FALSE</formula>
    </cfRule>
    <cfRule type="cellIs" dxfId="2509" priority="5748" operator="equal">
      <formula>"não"</formula>
    </cfRule>
  </conditionalFormatting>
  <conditionalFormatting sqref="V3576:W3576">
    <cfRule type="cellIs" dxfId="2508" priority="5740" operator="equal">
      <formula>"Setup"</formula>
    </cfRule>
    <cfRule type="cellIs" dxfId="2507" priority="5741" operator="equal">
      <formula>FALSE</formula>
    </cfRule>
    <cfRule type="cellIs" dxfId="2506" priority="5742" operator="equal">
      <formula>"não"</formula>
    </cfRule>
  </conditionalFormatting>
  <conditionalFormatting sqref="X4779">
    <cfRule type="cellIs" dxfId="2505" priority="5686" operator="equal">
      <formula>"Setup"</formula>
    </cfRule>
    <cfRule type="cellIs" dxfId="2504" priority="5687" operator="equal">
      <formula>FALSE</formula>
    </cfRule>
    <cfRule type="cellIs" dxfId="2503" priority="5688" operator="equal">
      <formula>"não"</formula>
    </cfRule>
  </conditionalFormatting>
  <conditionalFormatting sqref="S4701">
    <cfRule type="cellIs" dxfId="2502" priority="5683" operator="equal">
      <formula>"Setup"</formula>
    </cfRule>
    <cfRule type="cellIs" dxfId="2501" priority="5684" operator="equal">
      <formula>FALSE</formula>
    </cfRule>
    <cfRule type="cellIs" dxfId="2500" priority="5685" operator="equal">
      <formula>"não"</formula>
    </cfRule>
  </conditionalFormatting>
  <conditionalFormatting sqref="S4779">
    <cfRule type="cellIs" dxfId="2499" priority="5680" operator="equal">
      <formula>"Setup"</formula>
    </cfRule>
    <cfRule type="cellIs" dxfId="2498" priority="5681" operator="equal">
      <formula>FALSE</formula>
    </cfRule>
    <cfRule type="cellIs" dxfId="2497" priority="5682" operator="equal">
      <formula>"não"</formula>
    </cfRule>
  </conditionalFormatting>
  <conditionalFormatting sqref="Y4752">
    <cfRule type="cellIs" dxfId="2496" priority="5647" operator="equal">
      <formula>"Setup"</formula>
    </cfRule>
    <cfRule type="cellIs" dxfId="2495" priority="5648" operator="equal">
      <formula>FALSE</formula>
    </cfRule>
    <cfRule type="cellIs" dxfId="2494" priority="5649" operator="equal">
      <formula>"não"</formula>
    </cfRule>
  </conditionalFormatting>
  <conditionalFormatting sqref="AB4770">
    <cfRule type="cellIs" dxfId="2493" priority="5644" operator="equal">
      <formula>"Setup"</formula>
    </cfRule>
    <cfRule type="cellIs" dxfId="2492" priority="5645" operator="equal">
      <formula>FALSE</formula>
    </cfRule>
    <cfRule type="cellIs" dxfId="2491" priority="5646" operator="equal">
      <formula>"não"</formula>
    </cfRule>
  </conditionalFormatting>
  <conditionalFormatting sqref="AM4773:AN4773">
    <cfRule type="cellIs" dxfId="2490" priority="5641" operator="equal">
      <formula>"Setup"</formula>
    </cfRule>
    <cfRule type="cellIs" dxfId="2489" priority="5642" operator="equal">
      <formula>FALSE</formula>
    </cfRule>
    <cfRule type="cellIs" dxfId="2488" priority="5643" operator="equal">
      <formula>"não"</formula>
    </cfRule>
  </conditionalFormatting>
  <conditionalFormatting sqref="AA4776">
    <cfRule type="cellIs" dxfId="2487" priority="5638" operator="equal">
      <formula>"Setup"</formula>
    </cfRule>
    <cfRule type="cellIs" dxfId="2486" priority="5639" operator="equal">
      <formula>FALSE</formula>
    </cfRule>
    <cfRule type="cellIs" dxfId="2485" priority="5640" operator="equal">
      <formula>"não"</formula>
    </cfRule>
  </conditionalFormatting>
  <conditionalFormatting sqref="AC4782">
    <cfRule type="cellIs" dxfId="2484" priority="5635" operator="equal">
      <formula>"Setup"</formula>
    </cfRule>
    <cfRule type="cellIs" dxfId="2483" priority="5636" operator="equal">
      <formula>FALSE</formula>
    </cfRule>
    <cfRule type="cellIs" dxfId="2482" priority="5637" operator="equal">
      <formula>"não"</formula>
    </cfRule>
  </conditionalFormatting>
  <conditionalFormatting sqref="R4779">
    <cfRule type="cellIs" dxfId="2481" priority="5632" operator="equal">
      <formula>"Setup"</formula>
    </cfRule>
    <cfRule type="cellIs" dxfId="2480" priority="5633" operator="equal">
      <formula>FALSE</formula>
    </cfRule>
    <cfRule type="cellIs" dxfId="2479" priority="5634" operator="equal">
      <formula>"não"</formula>
    </cfRule>
  </conditionalFormatting>
  <conditionalFormatting sqref="AH4821">
    <cfRule type="cellIs" dxfId="2478" priority="5629" operator="equal">
      <formula>"Setup"</formula>
    </cfRule>
    <cfRule type="cellIs" dxfId="2477" priority="5630" operator="equal">
      <formula>FALSE</formula>
    </cfRule>
    <cfRule type="cellIs" dxfId="2476" priority="5631" operator="equal">
      <formula>"não"</formula>
    </cfRule>
  </conditionalFormatting>
  <conditionalFormatting sqref="AG4821">
    <cfRule type="cellIs" dxfId="2475" priority="5626" operator="equal">
      <formula>"Setup"</formula>
    </cfRule>
    <cfRule type="cellIs" dxfId="2474" priority="5627" operator="equal">
      <formula>FALSE</formula>
    </cfRule>
    <cfRule type="cellIs" dxfId="2473" priority="5628" operator="equal">
      <formula>"não"</formula>
    </cfRule>
  </conditionalFormatting>
  <conditionalFormatting sqref="AF4821">
    <cfRule type="cellIs" dxfId="2472" priority="5623" operator="equal">
      <formula>"Setup"</formula>
    </cfRule>
    <cfRule type="cellIs" dxfId="2471" priority="5624" operator="equal">
      <formula>FALSE</formula>
    </cfRule>
    <cfRule type="cellIs" dxfId="2470" priority="5625" operator="equal">
      <formula>"não"</formula>
    </cfRule>
  </conditionalFormatting>
  <conditionalFormatting sqref="AD2409">
    <cfRule type="cellIs" dxfId="2469" priority="5488" operator="equal">
      <formula>"Setup"</formula>
    </cfRule>
    <cfRule type="cellIs" dxfId="2468" priority="5489" operator="equal">
      <formula>FALSE</formula>
    </cfRule>
    <cfRule type="cellIs" dxfId="2467" priority="5490" operator="equal">
      <formula>"não"</formula>
    </cfRule>
  </conditionalFormatting>
  <conditionalFormatting sqref="AI2499">
    <cfRule type="cellIs" dxfId="2466" priority="5545" operator="equal">
      <formula>"Setup"</formula>
    </cfRule>
    <cfRule type="cellIs" dxfId="2465" priority="5546" operator="equal">
      <formula>FALSE</formula>
    </cfRule>
    <cfRule type="cellIs" dxfId="2464" priority="5547" operator="equal">
      <formula>"não"</formula>
    </cfRule>
  </conditionalFormatting>
  <conditionalFormatting sqref="AF2412">
    <cfRule type="cellIs" dxfId="2463" priority="5485" operator="equal">
      <formula>"Setup"</formula>
    </cfRule>
    <cfRule type="cellIs" dxfId="2462" priority="5486" operator="equal">
      <formula>FALSE</formula>
    </cfRule>
    <cfRule type="cellIs" dxfId="2461" priority="5487" operator="equal">
      <formula>"não"</formula>
    </cfRule>
  </conditionalFormatting>
  <conditionalFormatting sqref="U2403:V2403">
    <cfRule type="cellIs" dxfId="2460" priority="5479" operator="equal">
      <formula>"Setup"</formula>
    </cfRule>
    <cfRule type="cellIs" dxfId="2459" priority="5480" operator="equal">
      <formula>FALSE</formula>
    </cfRule>
    <cfRule type="cellIs" dxfId="2458" priority="5481" operator="equal">
      <formula>"não"</formula>
    </cfRule>
  </conditionalFormatting>
  <conditionalFormatting sqref="AF2421">
    <cfRule type="cellIs" dxfId="2457" priority="5458" operator="equal">
      <formula>"Setup"</formula>
    </cfRule>
    <cfRule type="cellIs" dxfId="2456" priority="5459" operator="equal">
      <formula>FALSE</formula>
    </cfRule>
    <cfRule type="cellIs" dxfId="2455" priority="5460" operator="equal">
      <formula>"não"</formula>
    </cfRule>
  </conditionalFormatting>
  <conditionalFormatting sqref="AA4752">
    <cfRule type="cellIs" dxfId="2454" priority="5446" operator="equal">
      <formula>"Setup"</formula>
    </cfRule>
    <cfRule type="cellIs" dxfId="2453" priority="5447" operator="equal">
      <formula>FALSE</formula>
    </cfRule>
    <cfRule type="cellIs" dxfId="2452" priority="5448" operator="equal">
      <formula>"não"</formula>
    </cfRule>
  </conditionalFormatting>
  <conditionalFormatting sqref="AI4974">
    <cfRule type="cellIs" dxfId="2451" priority="5440" operator="equal">
      <formula>"Setup"</formula>
    </cfRule>
    <cfRule type="cellIs" dxfId="2450" priority="5441" operator="equal">
      <formula>FALSE</formula>
    </cfRule>
    <cfRule type="cellIs" dxfId="2449" priority="5442" operator="equal">
      <formula>"não"</formula>
    </cfRule>
  </conditionalFormatting>
  <conditionalFormatting sqref="AJ4914">
    <cfRule type="cellIs" dxfId="2448" priority="5368" operator="equal">
      <formula>"Setup"</formula>
    </cfRule>
    <cfRule type="cellIs" dxfId="2447" priority="5369" operator="equal">
      <formula>FALSE</formula>
    </cfRule>
    <cfRule type="cellIs" dxfId="2446" priority="5370" operator="equal">
      <formula>"não"</formula>
    </cfRule>
  </conditionalFormatting>
  <conditionalFormatting sqref="U2496">
    <cfRule type="cellIs" dxfId="2445" priority="5350" operator="equal">
      <formula>"Setup"</formula>
    </cfRule>
    <cfRule type="cellIs" dxfId="2444" priority="5351" operator="equal">
      <formula>FALSE</formula>
    </cfRule>
    <cfRule type="cellIs" dxfId="2443" priority="5352" operator="equal">
      <formula>"não"</formula>
    </cfRule>
  </conditionalFormatting>
  <conditionalFormatting sqref="AH2499">
    <cfRule type="cellIs" dxfId="2442" priority="5317" operator="equal">
      <formula>"Setup"</formula>
    </cfRule>
    <cfRule type="cellIs" dxfId="2441" priority="5318" operator="equal">
      <formula>FALSE</formula>
    </cfRule>
    <cfRule type="cellIs" dxfId="2440" priority="5319" operator="equal">
      <formula>"não"</formula>
    </cfRule>
  </conditionalFormatting>
  <conditionalFormatting sqref="Y2496">
    <cfRule type="cellIs" dxfId="2439" priority="5299" operator="equal">
      <formula>"Setup"</formula>
    </cfRule>
    <cfRule type="cellIs" dxfId="2438" priority="5300" operator="equal">
      <formula>FALSE</formula>
    </cfRule>
    <cfRule type="cellIs" dxfId="2437" priority="5301" operator="equal">
      <formula>"não"</formula>
    </cfRule>
  </conditionalFormatting>
  <conditionalFormatting sqref="AD2499">
    <cfRule type="cellIs" dxfId="2436" priority="5296" operator="equal">
      <formula>"Setup"</formula>
    </cfRule>
    <cfRule type="cellIs" dxfId="2435" priority="5297" operator="equal">
      <formula>FALSE</formula>
    </cfRule>
    <cfRule type="cellIs" dxfId="2434" priority="5298" operator="equal">
      <formula>"não"</formula>
    </cfRule>
  </conditionalFormatting>
  <conditionalFormatting sqref="AM2541">
    <cfRule type="cellIs" dxfId="2433" priority="5242" operator="equal">
      <formula>"Setup"</formula>
    </cfRule>
    <cfRule type="cellIs" dxfId="2432" priority="5243" operator="equal">
      <formula>FALSE</formula>
    </cfRule>
    <cfRule type="cellIs" dxfId="2431" priority="5244" operator="equal">
      <formula>"não"</formula>
    </cfRule>
  </conditionalFormatting>
  <conditionalFormatting sqref="AN2541">
    <cfRule type="cellIs" dxfId="2430" priority="5239" operator="equal">
      <formula>"Setup"</formula>
    </cfRule>
    <cfRule type="cellIs" dxfId="2429" priority="5240" operator="equal">
      <formula>FALSE</formula>
    </cfRule>
    <cfRule type="cellIs" dxfId="2428" priority="5241" operator="equal">
      <formula>"não"</formula>
    </cfRule>
  </conditionalFormatting>
  <conditionalFormatting sqref="AG2421">
    <cfRule type="cellIs" dxfId="2427" priority="5236" operator="equal">
      <formula>"Setup"</formula>
    </cfRule>
    <cfRule type="cellIs" dxfId="2426" priority="5237" operator="equal">
      <formula>FALSE</formula>
    </cfRule>
    <cfRule type="cellIs" dxfId="2425" priority="5238" operator="equal">
      <formula>"não"</formula>
    </cfRule>
  </conditionalFormatting>
  <conditionalFormatting sqref="AD2457">
    <cfRule type="cellIs" dxfId="2424" priority="5209" operator="equal">
      <formula>"Setup"</formula>
    </cfRule>
    <cfRule type="cellIs" dxfId="2423" priority="5210" operator="equal">
      <formula>FALSE</formula>
    </cfRule>
    <cfRule type="cellIs" dxfId="2422" priority="5211" operator="equal">
      <formula>"não"</formula>
    </cfRule>
  </conditionalFormatting>
  <conditionalFormatting sqref="AK2805:AM2805">
    <cfRule type="cellIs" dxfId="2421" priority="5032" operator="equal">
      <formula>"Setup"</formula>
    </cfRule>
    <cfRule type="cellIs" dxfId="2420" priority="5033" operator="equal">
      <formula>FALSE</formula>
    </cfRule>
    <cfRule type="cellIs" dxfId="2419" priority="5034" operator="equal">
      <formula>"não"</formula>
    </cfRule>
  </conditionalFormatting>
  <conditionalFormatting sqref="AA2415">
    <cfRule type="cellIs" dxfId="2418" priority="5110" operator="equal">
      <formula>"Setup"</formula>
    </cfRule>
    <cfRule type="cellIs" dxfId="2417" priority="5111" operator="equal">
      <formula>FALSE</formula>
    </cfRule>
    <cfRule type="cellIs" dxfId="2416" priority="5112" operator="equal">
      <formula>"não"</formula>
    </cfRule>
  </conditionalFormatting>
  <conditionalFormatting sqref="Y2415">
    <cfRule type="cellIs" dxfId="2415" priority="5107" operator="equal">
      <formula>"Setup"</formula>
    </cfRule>
    <cfRule type="cellIs" dxfId="2414" priority="5108" operator="equal">
      <formula>FALSE</formula>
    </cfRule>
    <cfRule type="cellIs" dxfId="2413" priority="5109" operator="equal">
      <formula>"não"</formula>
    </cfRule>
  </conditionalFormatting>
  <conditionalFormatting sqref="X2415">
    <cfRule type="cellIs" dxfId="2412" priority="5104" operator="equal">
      <formula>"Setup"</formula>
    </cfRule>
    <cfRule type="cellIs" dxfId="2411" priority="5105" operator="equal">
      <formula>FALSE</formula>
    </cfRule>
    <cfRule type="cellIs" dxfId="2410" priority="5106" operator="equal">
      <formula>"não"</formula>
    </cfRule>
  </conditionalFormatting>
  <conditionalFormatting sqref="W2415">
    <cfRule type="cellIs" dxfId="2409" priority="5092" operator="equal">
      <formula>"Setup"</formula>
    </cfRule>
    <cfRule type="cellIs" dxfId="2408" priority="5093" operator="equal">
      <formula>FALSE</formula>
    </cfRule>
    <cfRule type="cellIs" dxfId="2407" priority="5094" operator="equal">
      <formula>"não"</formula>
    </cfRule>
  </conditionalFormatting>
  <conditionalFormatting sqref="AK2490:AL2490">
    <cfRule type="cellIs" dxfId="2406" priority="5089" operator="equal">
      <formula>"Setup"</formula>
    </cfRule>
    <cfRule type="cellIs" dxfId="2405" priority="5090" operator="equal">
      <formula>FALSE</formula>
    </cfRule>
    <cfRule type="cellIs" dxfId="2404" priority="5091" operator="equal">
      <formula>"não"</formula>
    </cfRule>
  </conditionalFormatting>
  <conditionalFormatting sqref="V2496 X2496">
    <cfRule type="cellIs" dxfId="2403" priority="5080" operator="equal">
      <formula>"Setup"</formula>
    </cfRule>
    <cfRule type="cellIs" dxfId="2402" priority="5081" operator="equal">
      <formula>FALSE</formula>
    </cfRule>
    <cfRule type="cellIs" dxfId="2401" priority="5082" operator="equal">
      <formula>"não"</formula>
    </cfRule>
  </conditionalFormatting>
  <conditionalFormatting sqref="AC2499">
    <cfRule type="cellIs" dxfId="2400" priority="5074" operator="equal">
      <formula>"Setup"</formula>
    </cfRule>
    <cfRule type="cellIs" dxfId="2399" priority="5075" operator="equal">
      <formula>FALSE</formula>
    </cfRule>
    <cfRule type="cellIs" dxfId="2398" priority="5076" operator="equal">
      <formula>"não"</formula>
    </cfRule>
  </conditionalFormatting>
  <conditionalFormatting sqref="U2511">
    <cfRule type="cellIs" dxfId="2397" priority="5059" operator="equal">
      <formula>"Setup"</formula>
    </cfRule>
    <cfRule type="cellIs" dxfId="2396" priority="5060" operator="equal">
      <formula>FALSE</formula>
    </cfRule>
    <cfRule type="cellIs" dxfId="2395" priority="5061" operator="equal">
      <formula>"não"</formula>
    </cfRule>
  </conditionalFormatting>
  <conditionalFormatting sqref="U2802:X2802">
    <cfRule type="cellIs" dxfId="2394" priority="5044" operator="equal">
      <formula>"Setup"</formula>
    </cfRule>
    <cfRule type="cellIs" dxfId="2393" priority="5045" operator="equal">
      <formula>FALSE</formula>
    </cfRule>
    <cfRule type="cellIs" dxfId="2392" priority="5046" operator="equal">
      <formula>"não"</formula>
    </cfRule>
  </conditionalFormatting>
  <conditionalFormatting sqref="AF2805:AI2805">
    <cfRule type="cellIs" dxfId="2391" priority="5035" operator="equal">
      <formula>"Setup"</formula>
    </cfRule>
    <cfRule type="cellIs" dxfId="2390" priority="5036" operator="equal">
      <formula>FALSE</formula>
    </cfRule>
    <cfRule type="cellIs" dxfId="2389" priority="5037" operator="equal">
      <formula>"não"</formula>
    </cfRule>
  </conditionalFormatting>
  <conditionalFormatting sqref="AN2805">
    <cfRule type="cellIs" dxfId="2388" priority="5029" operator="equal">
      <formula>"Setup"</formula>
    </cfRule>
    <cfRule type="cellIs" dxfId="2387" priority="5030" operator="equal">
      <formula>FALSE</formula>
    </cfRule>
    <cfRule type="cellIs" dxfId="2386" priority="5031" operator="equal">
      <formula>"não"</formula>
    </cfRule>
  </conditionalFormatting>
  <conditionalFormatting sqref="AO2805">
    <cfRule type="cellIs" dxfId="2385" priority="5026" operator="equal">
      <formula>"Setup"</formula>
    </cfRule>
    <cfRule type="cellIs" dxfId="2384" priority="5027" operator="equal">
      <formula>FALSE</formula>
    </cfRule>
    <cfRule type="cellIs" dxfId="2383" priority="5028" operator="equal">
      <formula>"não"</formula>
    </cfRule>
  </conditionalFormatting>
  <conditionalFormatting sqref="U4980:Y4980">
    <cfRule type="cellIs" dxfId="2382" priority="4936" operator="equal">
      <formula>"Setup"</formula>
    </cfRule>
    <cfRule type="cellIs" dxfId="2381" priority="4937" operator="equal">
      <formula>FALSE</formula>
    </cfRule>
    <cfRule type="cellIs" dxfId="2380" priority="4938" operator="equal">
      <formula>"não"</formula>
    </cfRule>
  </conditionalFormatting>
  <conditionalFormatting sqref="AA4980">
    <cfRule type="cellIs" dxfId="2379" priority="4933" operator="equal">
      <formula>"Setup"</formula>
    </cfRule>
    <cfRule type="cellIs" dxfId="2378" priority="4934" operator="equal">
      <formula>FALSE</formula>
    </cfRule>
    <cfRule type="cellIs" dxfId="2377" priority="4935" operator="equal">
      <formula>"não"</formula>
    </cfRule>
  </conditionalFormatting>
  <conditionalFormatting sqref="AB4752">
    <cfRule type="cellIs" dxfId="2376" priority="4963" operator="equal">
      <formula>"Setup"</formula>
    </cfRule>
    <cfRule type="cellIs" dxfId="2375" priority="4964" operator="equal">
      <formula>FALSE</formula>
    </cfRule>
    <cfRule type="cellIs" dxfId="2374" priority="4965" operator="equal">
      <formula>"não"</formula>
    </cfRule>
  </conditionalFormatting>
  <conditionalFormatting sqref="AD4785">
    <cfRule type="cellIs" dxfId="2373" priority="4954" operator="equal">
      <formula>"Setup"</formula>
    </cfRule>
    <cfRule type="cellIs" dxfId="2372" priority="4955" operator="equal">
      <formula>FALSE</formula>
    </cfRule>
    <cfRule type="cellIs" dxfId="2371" priority="4956" operator="equal">
      <formula>"não"</formula>
    </cfRule>
  </conditionalFormatting>
  <conditionalFormatting sqref="U4926">
    <cfRule type="cellIs" dxfId="2370" priority="4951" operator="equal">
      <formula>"Setup"</formula>
    </cfRule>
    <cfRule type="cellIs" dxfId="2369" priority="4952" operator="equal">
      <formula>FALSE</formula>
    </cfRule>
    <cfRule type="cellIs" dxfId="2368" priority="4953" operator="equal">
      <formula>"não"</formula>
    </cfRule>
  </conditionalFormatting>
  <conditionalFormatting sqref="AA4932">
    <cfRule type="cellIs" dxfId="2367" priority="4945" operator="equal">
      <formula>"Setup"</formula>
    </cfRule>
    <cfRule type="cellIs" dxfId="2366" priority="4946" operator="equal">
      <formula>FALSE</formula>
    </cfRule>
    <cfRule type="cellIs" dxfId="2365" priority="4947" operator="equal">
      <formula>"não"</formula>
    </cfRule>
  </conditionalFormatting>
  <conditionalFormatting sqref="U4974:X4974">
    <cfRule type="cellIs" dxfId="2364" priority="4939" operator="equal">
      <formula>"Setup"</formula>
    </cfRule>
    <cfRule type="cellIs" dxfId="2363" priority="4940" operator="equal">
      <formula>FALSE</formula>
    </cfRule>
    <cfRule type="cellIs" dxfId="2362" priority="4941" operator="equal">
      <formula>"não"</formula>
    </cfRule>
  </conditionalFormatting>
  <conditionalFormatting sqref="Z4812 AE4812">
    <cfRule type="cellIs" dxfId="2361" priority="4846" operator="equal">
      <formula>"Setup"</formula>
    </cfRule>
    <cfRule type="cellIs" dxfId="2360" priority="4847" operator="equal">
      <formula>FALSE</formula>
    </cfRule>
    <cfRule type="cellIs" dxfId="2359" priority="4848" operator="equal">
      <formula>"não"</formula>
    </cfRule>
  </conditionalFormatting>
  <conditionalFormatting sqref="U2502:X2502">
    <cfRule type="cellIs" dxfId="2358" priority="4816" operator="equal">
      <formula>"Setup"</formula>
    </cfRule>
    <cfRule type="cellIs" dxfId="2357" priority="4817" operator="equal">
      <formula>FALSE</formula>
    </cfRule>
    <cfRule type="cellIs" dxfId="2356" priority="4818" operator="equal">
      <formula>"não"</formula>
    </cfRule>
  </conditionalFormatting>
  <conditionalFormatting sqref="AA2502:AC2502">
    <cfRule type="cellIs" dxfId="2355" priority="4813" operator="equal">
      <formula>"Setup"</formula>
    </cfRule>
    <cfRule type="cellIs" dxfId="2354" priority="4814" operator="equal">
      <formula>FALSE</formula>
    </cfRule>
    <cfRule type="cellIs" dxfId="2353" priority="4815" operator="equal">
      <formula>"não"</formula>
    </cfRule>
  </conditionalFormatting>
  <conditionalFormatting sqref="AN1098">
    <cfRule type="cellIs" dxfId="2352" priority="4798" operator="equal">
      <formula>"Setup"</formula>
    </cfRule>
    <cfRule type="cellIs" dxfId="2351" priority="4799" operator="equal">
      <formula>FALSE</formula>
    </cfRule>
    <cfRule type="cellIs" dxfId="2350" priority="4800" operator="equal">
      <formula>"não"</formula>
    </cfRule>
  </conditionalFormatting>
  <conditionalFormatting sqref="AM1098">
    <cfRule type="cellIs" dxfId="2349" priority="4795" operator="equal">
      <formula>"Setup"</formula>
    </cfRule>
    <cfRule type="cellIs" dxfId="2348" priority="4796" operator="equal">
      <formula>FALSE</formula>
    </cfRule>
    <cfRule type="cellIs" dxfId="2347" priority="4797" operator="equal">
      <formula>"não"</formula>
    </cfRule>
  </conditionalFormatting>
  <conditionalFormatting sqref="AC2409">
    <cfRule type="cellIs" dxfId="2346" priority="4792" operator="equal">
      <formula>"Setup"</formula>
    </cfRule>
    <cfRule type="cellIs" dxfId="2345" priority="4793" operator="equal">
      <formula>FALSE</formula>
    </cfRule>
    <cfRule type="cellIs" dxfId="2344" priority="4794" operator="equal">
      <formula>"não"</formula>
    </cfRule>
  </conditionalFormatting>
  <conditionalFormatting sqref="AD2412">
    <cfRule type="cellIs" dxfId="2343" priority="4786" operator="equal">
      <formula>"Setup"</formula>
    </cfRule>
    <cfRule type="cellIs" dxfId="2342" priority="4787" operator="equal">
      <formula>FALSE</formula>
    </cfRule>
    <cfRule type="cellIs" dxfId="2341" priority="4788" operator="equal">
      <formula>"não"</formula>
    </cfRule>
  </conditionalFormatting>
  <conditionalFormatting sqref="V2415">
    <cfRule type="cellIs" dxfId="2340" priority="4783" operator="equal">
      <formula>"Setup"</formula>
    </cfRule>
    <cfRule type="cellIs" dxfId="2339" priority="4784" operator="equal">
      <formula>FALSE</formula>
    </cfRule>
    <cfRule type="cellIs" dxfId="2338" priority="4785" operator="equal">
      <formula>"não"</formula>
    </cfRule>
  </conditionalFormatting>
  <conditionalFormatting sqref="AG2418:AH2418">
    <cfRule type="cellIs" dxfId="2337" priority="4777" operator="equal">
      <formula>"Setup"</formula>
    </cfRule>
    <cfRule type="cellIs" dxfId="2336" priority="4778" operator="equal">
      <formula>FALSE</formula>
    </cfRule>
    <cfRule type="cellIs" dxfId="2335" priority="4779" operator="equal">
      <formula>"não"</formula>
    </cfRule>
  </conditionalFormatting>
  <conditionalFormatting sqref="AI2418">
    <cfRule type="cellIs" dxfId="2334" priority="4774" operator="equal">
      <formula>"Setup"</formula>
    </cfRule>
    <cfRule type="cellIs" dxfId="2333" priority="4775" operator="equal">
      <formula>FALSE</formula>
    </cfRule>
    <cfRule type="cellIs" dxfId="2332" priority="4776" operator="equal">
      <formula>"não"</formula>
    </cfRule>
  </conditionalFormatting>
  <conditionalFormatting sqref="W2496">
    <cfRule type="cellIs" dxfId="2331" priority="4759" operator="equal">
      <formula>"Setup"</formula>
    </cfRule>
    <cfRule type="cellIs" dxfId="2330" priority="4760" operator="equal">
      <formula>FALSE</formula>
    </cfRule>
    <cfRule type="cellIs" dxfId="2329" priority="4761" operator="equal">
      <formula>"não"</formula>
    </cfRule>
  </conditionalFormatting>
  <conditionalFormatting sqref="X2499">
    <cfRule type="cellIs" dxfId="2328" priority="4756" operator="equal">
      <formula>"Setup"</formula>
    </cfRule>
    <cfRule type="cellIs" dxfId="2327" priority="4757" operator="equal">
      <formula>FALSE</formula>
    </cfRule>
    <cfRule type="cellIs" dxfId="2326" priority="4758" operator="equal">
      <formula>"não"</formula>
    </cfRule>
  </conditionalFormatting>
  <conditionalFormatting sqref="Y2502">
    <cfRule type="cellIs" dxfId="2325" priority="4753" operator="equal">
      <formula>"Setup"</formula>
    </cfRule>
    <cfRule type="cellIs" dxfId="2324" priority="4754" operator="equal">
      <formula>FALSE</formula>
    </cfRule>
    <cfRule type="cellIs" dxfId="2323" priority="4755" operator="equal">
      <formula>"não"</formula>
    </cfRule>
  </conditionalFormatting>
  <conditionalFormatting sqref="X2514">
    <cfRule type="cellIs" dxfId="2322" priority="4747" operator="equal">
      <formula>"Setup"</formula>
    </cfRule>
    <cfRule type="cellIs" dxfId="2321" priority="4748" operator="equal">
      <formula>FALSE</formula>
    </cfRule>
    <cfRule type="cellIs" dxfId="2320" priority="4749" operator="equal">
      <formula>"não"</formula>
    </cfRule>
  </conditionalFormatting>
  <conditionalFormatting sqref="U2493">
    <cfRule type="cellIs" dxfId="2319" priority="4735" operator="equal">
      <formula>"Setup"</formula>
    </cfRule>
    <cfRule type="cellIs" dxfId="2318" priority="4736" operator="equal">
      <formula>FALSE</formula>
    </cfRule>
    <cfRule type="cellIs" dxfId="2317" priority="4737" operator="equal">
      <formula>"não"</formula>
    </cfRule>
  </conditionalFormatting>
  <conditionalFormatting sqref="AO2541">
    <cfRule type="cellIs" dxfId="2316" priority="4732" operator="equal">
      <formula>"Setup"</formula>
    </cfRule>
    <cfRule type="cellIs" dxfId="2315" priority="4733" operator="equal">
      <formula>FALSE</formula>
    </cfRule>
    <cfRule type="cellIs" dxfId="2314" priority="4734" operator="equal">
      <formula>"não"</formula>
    </cfRule>
  </conditionalFormatting>
  <conditionalFormatting sqref="AA3567:AB3567">
    <cfRule type="cellIs" dxfId="2313" priority="4729" operator="equal">
      <formula>"Setup"</formula>
    </cfRule>
    <cfRule type="cellIs" dxfId="2312" priority="4730" operator="equal">
      <formula>FALSE</formula>
    </cfRule>
    <cfRule type="cellIs" dxfId="2311" priority="4731" operator="equal">
      <formula>"não"</formula>
    </cfRule>
  </conditionalFormatting>
  <conditionalFormatting sqref="AA3675">
    <cfRule type="cellIs" dxfId="2310" priority="4696" operator="equal">
      <formula>"Setup"</formula>
    </cfRule>
    <cfRule type="cellIs" dxfId="2309" priority="4697" operator="equal">
      <formula>FALSE</formula>
    </cfRule>
    <cfRule type="cellIs" dxfId="2308" priority="4698" operator="equal">
      <formula>"não"</formula>
    </cfRule>
  </conditionalFormatting>
  <conditionalFormatting sqref="AB3675:AD3675">
    <cfRule type="cellIs" dxfId="2307" priority="4699" operator="equal">
      <formula>"Setup"</formula>
    </cfRule>
    <cfRule type="cellIs" dxfId="2306" priority="4700" operator="equal">
      <formula>FALSE</formula>
    </cfRule>
    <cfRule type="cellIs" dxfId="2305" priority="4701" operator="equal">
      <formula>"não"</formula>
    </cfRule>
  </conditionalFormatting>
  <conditionalFormatting sqref="U3675:Y3675">
    <cfRule type="cellIs" dxfId="2304" priority="4693" operator="equal">
      <formula>"Setup"</formula>
    </cfRule>
    <cfRule type="cellIs" dxfId="2303" priority="4694" operator="equal">
      <formula>FALSE</formula>
    </cfRule>
    <cfRule type="cellIs" dxfId="2302" priority="4695" operator="equal">
      <formula>"não"</formula>
    </cfRule>
  </conditionalFormatting>
  <conditionalFormatting sqref="AO3282">
    <cfRule type="cellIs" dxfId="2301" priority="4627" operator="equal">
      <formula>"Setup"</formula>
    </cfRule>
    <cfRule type="cellIs" dxfId="2300" priority="4628" operator="equal">
      <formula>FALSE</formula>
    </cfRule>
    <cfRule type="cellIs" dxfId="2299" priority="4629" operator="equal">
      <formula>"não"</formula>
    </cfRule>
  </conditionalFormatting>
  <conditionalFormatting sqref="AL1098">
    <cfRule type="cellIs" dxfId="2298" priority="4552" operator="equal">
      <formula>"Setup"</formula>
    </cfRule>
    <cfRule type="cellIs" dxfId="2297" priority="4553" operator="equal">
      <formula>FALSE</formula>
    </cfRule>
    <cfRule type="cellIs" dxfId="2296" priority="4554" operator="equal">
      <formula>"não"</formula>
    </cfRule>
  </conditionalFormatting>
  <conditionalFormatting sqref="AI1953">
    <cfRule type="cellIs" dxfId="2295" priority="4549" operator="equal">
      <formula>"Setup"</formula>
    </cfRule>
    <cfRule type="cellIs" dxfId="2294" priority="4550" operator="equal">
      <formula>FALSE</formula>
    </cfRule>
    <cfRule type="cellIs" dxfId="2293" priority="4551" operator="equal">
      <formula>"não"</formula>
    </cfRule>
  </conditionalFormatting>
  <conditionalFormatting sqref="AA5627:AC5627">
    <cfRule type="cellIs" dxfId="2292" priority="4612" operator="equal">
      <formula>"Setup"</formula>
    </cfRule>
    <cfRule type="cellIs" dxfId="2291" priority="4613" operator="equal">
      <formula>FALSE</formula>
    </cfRule>
    <cfRule type="cellIs" dxfId="2290" priority="4614" operator="equal">
      <formula>"não"</formula>
    </cfRule>
  </conditionalFormatting>
  <conditionalFormatting sqref="AA5628:AD5628">
    <cfRule type="cellIs" dxfId="2289" priority="4609" operator="equal">
      <formula>"Setup"</formula>
    </cfRule>
    <cfRule type="cellIs" dxfId="2288" priority="4610" operator="equal">
      <formula>FALSE</formula>
    </cfRule>
    <cfRule type="cellIs" dxfId="2287" priority="4611" operator="equal">
      <formula>"não"</formula>
    </cfRule>
  </conditionalFormatting>
  <conditionalFormatting sqref="AF5627:AI5627">
    <cfRule type="cellIs" dxfId="2286" priority="4606" operator="equal">
      <formula>"Setup"</formula>
    </cfRule>
    <cfRule type="cellIs" dxfId="2285" priority="4607" operator="equal">
      <formula>FALSE</formula>
    </cfRule>
    <cfRule type="cellIs" dxfId="2284" priority="4608" operator="equal">
      <formula>"não"</formula>
    </cfRule>
  </conditionalFormatting>
  <conditionalFormatting sqref="AK5627:AN5627">
    <cfRule type="cellIs" dxfId="2283" priority="4603" operator="equal">
      <formula>"Setup"</formula>
    </cfRule>
    <cfRule type="cellIs" dxfId="2282" priority="4604" operator="equal">
      <formula>FALSE</formula>
    </cfRule>
    <cfRule type="cellIs" dxfId="2281" priority="4605" operator="equal">
      <formula>"não"</formula>
    </cfRule>
  </conditionalFormatting>
  <conditionalFormatting sqref="AF5628:AI5628">
    <cfRule type="cellIs" dxfId="2280" priority="4600" operator="equal">
      <formula>"Setup"</formula>
    </cfRule>
    <cfRule type="cellIs" dxfId="2279" priority="4601" operator="equal">
      <formula>FALSE</formula>
    </cfRule>
    <cfRule type="cellIs" dxfId="2278" priority="4602" operator="equal">
      <formula>"não"</formula>
    </cfRule>
  </conditionalFormatting>
  <conditionalFormatting sqref="AL5628:AO5628">
    <cfRule type="cellIs" dxfId="2277" priority="4597" operator="equal">
      <formula>"Setup"</formula>
    </cfRule>
    <cfRule type="cellIs" dxfId="2276" priority="4598" operator="equal">
      <formula>FALSE</formula>
    </cfRule>
    <cfRule type="cellIs" dxfId="2275" priority="4599" operator="equal">
      <formula>"não"</formula>
    </cfRule>
  </conditionalFormatting>
  <conditionalFormatting sqref="AH2802">
    <cfRule type="cellIs" dxfId="2274" priority="4564" operator="equal">
      <formula>"Setup"</formula>
    </cfRule>
    <cfRule type="cellIs" dxfId="2273" priority="4565" operator="equal">
      <formula>FALSE</formula>
    </cfRule>
    <cfRule type="cellIs" dxfId="2272" priority="4566" operator="equal">
      <formula>"não"</formula>
    </cfRule>
  </conditionalFormatting>
  <conditionalFormatting sqref="AO2409">
    <cfRule type="cellIs" dxfId="2271" priority="4582" operator="equal">
      <formula>"Setup"</formula>
    </cfRule>
    <cfRule type="cellIs" dxfId="2270" priority="4583" operator="equal">
      <formula>FALSE</formula>
    </cfRule>
    <cfRule type="cellIs" dxfId="2269" priority="4584" operator="equal">
      <formula>"não"</formula>
    </cfRule>
  </conditionalFormatting>
  <conditionalFormatting sqref="AN2409">
    <cfRule type="cellIs" dxfId="2268" priority="4579" operator="equal">
      <formula>"Setup"</formula>
    </cfRule>
    <cfRule type="cellIs" dxfId="2267" priority="4580" operator="equal">
      <formula>FALSE</formula>
    </cfRule>
    <cfRule type="cellIs" dxfId="2266" priority="4581" operator="equal">
      <formula>"não"</formula>
    </cfRule>
  </conditionalFormatting>
  <conditionalFormatting sqref="AM2409">
    <cfRule type="cellIs" dxfId="2265" priority="4576" operator="equal">
      <formula>"Setup"</formula>
    </cfRule>
    <cfRule type="cellIs" dxfId="2264" priority="4577" operator="equal">
      <formula>FALSE</formula>
    </cfRule>
    <cfRule type="cellIs" dxfId="2263" priority="4578" operator="equal">
      <formula>"não"</formula>
    </cfRule>
  </conditionalFormatting>
  <conditionalFormatting sqref="AO4767">
    <cfRule type="cellIs" dxfId="2262" priority="4573" operator="equal">
      <formula>"Setup"</formula>
    </cfRule>
    <cfRule type="cellIs" dxfId="2261" priority="4574" operator="equal">
      <formula>FALSE</formula>
    </cfRule>
    <cfRule type="cellIs" dxfId="2260" priority="4575" operator="equal">
      <formula>"não"</formula>
    </cfRule>
  </conditionalFormatting>
  <conditionalFormatting sqref="AN4767">
    <cfRule type="cellIs" dxfId="2259" priority="4570" operator="equal">
      <formula>"Setup"</formula>
    </cfRule>
    <cfRule type="cellIs" dxfId="2258" priority="4571" operator="equal">
      <formula>FALSE</formula>
    </cfRule>
    <cfRule type="cellIs" dxfId="2257" priority="4572" operator="equal">
      <formula>"não"</formula>
    </cfRule>
  </conditionalFormatting>
  <conditionalFormatting sqref="AF2802:AG2802">
    <cfRule type="cellIs" dxfId="2256" priority="4561" operator="equal">
      <formula>"Setup"</formula>
    </cfRule>
    <cfRule type="cellIs" dxfId="2255" priority="4562" operator="equal">
      <formula>FALSE</formula>
    </cfRule>
    <cfRule type="cellIs" dxfId="2254" priority="4563" operator="equal">
      <formula>"não"</formula>
    </cfRule>
  </conditionalFormatting>
  <conditionalFormatting sqref="AF2802">
    <cfRule type="cellIs" dxfId="2253" priority="4558" operator="equal">
      <formula>"Setup"</formula>
    </cfRule>
    <cfRule type="cellIs" dxfId="2252" priority="4559" operator="equal">
      <formula>FALSE</formula>
    </cfRule>
    <cfRule type="cellIs" dxfId="2251" priority="4560" operator="equal">
      <formula>"não"</formula>
    </cfRule>
  </conditionalFormatting>
  <conditionalFormatting sqref="AM2412">
    <cfRule type="cellIs" dxfId="2250" priority="4525" operator="equal">
      <formula>"Setup"</formula>
    </cfRule>
    <cfRule type="cellIs" dxfId="2249" priority="4526" operator="equal">
      <formula>FALSE</formula>
    </cfRule>
    <cfRule type="cellIs" dxfId="2248" priority="4527" operator="equal">
      <formula>"não"</formula>
    </cfRule>
  </conditionalFormatting>
  <conditionalFormatting sqref="Y2409">
    <cfRule type="cellIs" dxfId="2247" priority="4522" operator="equal">
      <formula>"Setup"</formula>
    </cfRule>
    <cfRule type="cellIs" dxfId="2246" priority="4523" operator="equal">
      <formula>FALSE</formula>
    </cfRule>
    <cfRule type="cellIs" dxfId="2245" priority="4524" operator="equal">
      <formula>"não"</formula>
    </cfRule>
  </conditionalFormatting>
  <conditionalFormatting sqref="AA2412">
    <cfRule type="cellIs" dxfId="2244" priority="4519" operator="equal">
      <formula>"Setup"</formula>
    </cfRule>
    <cfRule type="cellIs" dxfId="2243" priority="4520" operator="equal">
      <formula>FALSE</formula>
    </cfRule>
    <cfRule type="cellIs" dxfId="2242" priority="4521" operator="equal">
      <formula>"não"</formula>
    </cfRule>
  </conditionalFormatting>
  <conditionalFormatting sqref="AB2415:AC2415">
    <cfRule type="cellIs" dxfId="2241" priority="4516" operator="equal">
      <formula>"Setup"</formula>
    </cfRule>
    <cfRule type="cellIs" dxfId="2240" priority="4517" operator="equal">
      <formula>FALSE</formula>
    </cfRule>
    <cfRule type="cellIs" dxfId="2239" priority="4518" operator="equal">
      <formula>"não"</formula>
    </cfRule>
  </conditionalFormatting>
  <conditionalFormatting sqref="AI2616">
    <cfRule type="cellIs" dxfId="2238" priority="4513" operator="equal">
      <formula>"Setup"</formula>
    </cfRule>
    <cfRule type="cellIs" dxfId="2237" priority="4514" operator="equal">
      <formula>FALSE</formula>
    </cfRule>
    <cfRule type="cellIs" dxfId="2236" priority="4515" operator="equal">
      <formula>"não"</formula>
    </cfRule>
  </conditionalFormatting>
  <conditionalFormatting sqref="AN3282">
    <cfRule type="cellIs" dxfId="2235" priority="4510" operator="equal">
      <formula>"Setup"</formula>
    </cfRule>
    <cfRule type="cellIs" dxfId="2234" priority="4511" operator="equal">
      <formula>FALSE</formula>
    </cfRule>
    <cfRule type="cellIs" dxfId="2233" priority="4512" operator="equal">
      <formula>"não"</formula>
    </cfRule>
  </conditionalFormatting>
  <conditionalFormatting sqref="U4209:Y4209">
    <cfRule type="cellIs" dxfId="2232" priority="4504" operator="equal">
      <formula>"Setup"</formula>
    </cfRule>
    <cfRule type="cellIs" dxfId="2231" priority="4505" operator="equal">
      <formula>FALSE</formula>
    </cfRule>
    <cfRule type="cellIs" dxfId="2230" priority="4506" operator="equal">
      <formula>"não"</formula>
    </cfRule>
  </conditionalFormatting>
  <conditionalFormatting sqref="AA4209">
    <cfRule type="cellIs" dxfId="2229" priority="4501" operator="equal">
      <formula>"Setup"</formula>
    </cfRule>
    <cfRule type="cellIs" dxfId="2228" priority="4502" operator="equal">
      <formula>FALSE</formula>
    </cfRule>
    <cfRule type="cellIs" dxfId="2227" priority="4503" operator="equal">
      <formula>"não"</formula>
    </cfRule>
  </conditionalFormatting>
  <conditionalFormatting sqref="AG2415">
    <cfRule type="cellIs" dxfId="2226" priority="4423" operator="equal">
      <formula>"Setup"</formula>
    </cfRule>
    <cfRule type="cellIs" dxfId="2225" priority="4424" operator="equal">
      <formula>FALSE</formula>
    </cfRule>
    <cfRule type="cellIs" dxfId="2224" priority="4425" operator="equal">
      <formula>"não"</formula>
    </cfRule>
  </conditionalFormatting>
  <conditionalFormatting sqref="AF2415">
    <cfRule type="cellIs" dxfId="2223" priority="4426" operator="equal">
      <formula>"Setup"</formula>
    </cfRule>
    <cfRule type="cellIs" dxfId="2222" priority="4427" operator="equal">
      <formula>FALSE</formula>
    </cfRule>
    <cfRule type="cellIs" dxfId="2221" priority="4428" operator="equal">
      <formula>"não"</formula>
    </cfRule>
  </conditionalFormatting>
  <conditionalFormatting sqref="AC2412">
    <cfRule type="cellIs" dxfId="2220" priority="4432" operator="equal">
      <formula>"Setup"</formula>
    </cfRule>
    <cfRule type="cellIs" dxfId="2219" priority="4433" operator="equal">
      <formula>FALSE</formula>
    </cfRule>
    <cfRule type="cellIs" dxfId="2218" priority="4434" operator="equal">
      <formula>"não"</formula>
    </cfRule>
  </conditionalFormatting>
  <conditionalFormatting sqref="AM2418">
    <cfRule type="cellIs" dxfId="2217" priority="4399" operator="equal">
      <formula>"Setup"</formula>
    </cfRule>
    <cfRule type="cellIs" dxfId="2216" priority="4400" operator="equal">
      <formula>FALSE</formula>
    </cfRule>
    <cfRule type="cellIs" dxfId="2215" priority="4401" operator="equal">
      <formula>"não"</formula>
    </cfRule>
  </conditionalFormatting>
  <conditionalFormatting sqref="AA5626:AD5626">
    <cfRule type="cellIs" dxfId="2214" priority="4438" operator="equal">
      <formula>"Setup"</formula>
    </cfRule>
    <cfRule type="cellIs" dxfId="2213" priority="4439" operator="equal">
      <formula>FALSE</formula>
    </cfRule>
    <cfRule type="cellIs" dxfId="2212" priority="4440" operator="equal">
      <formula>"não"</formula>
    </cfRule>
  </conditionalFormatting>
  <conditionalFormatting sqref="AH2415">
    <cfRule type="cellIs" dxfId="2211" priority="4420" operator="equal">
      <formula>"Setup"</formula>
    </cfRule>
    <cfRule type="cellIs" dxfId="2210" priority="4421" operator="equal">
      <formula>FALSE</formula>
    </cfRule>
    <cfRule type="cellIs" dxfId="2209" priority="4422" operator="equal">
      <formula>"não"</formula>
    </cfRule>
  </conditionalFormatting>
  <conditionalFormatting sqref="AI2415">
    <cfRule type="cellIs" dxfId="2208" priority="4417" operator="equal">
      <formula>"Setup"</formula>
    </cfRule>
    <cfRule type="cellIs" dxfId="2207" priority="4418" operator="equal">
      <formula>FALSE</formula>
    </cfRule>
    <cfRule type="cellIs" dxfId="2206" priority="4419" operator="equal">
      <formula>"não"</formula>
    </cfRule>
  </conditionalFormatting>
  <conditionalFormatting sqref="AK2415">
    <cfRule type="cellIs" dxfId="2205" priority="4414" operator="equal">
      <formula>"Setup"</formula>
    </cfRule>
    <cfRule type="cellIs" dxfId="2204" priority="4415" operator="equal">
      <formula>FALSE</formula>
    </cfRule>
    <cfRule type="cellIs" dxfId="2203" priority="4416" operator="equal">
      <formula>"não"</formula>
    </cfRule>
  </conditionalFormatting>
  <conditionalFormatting sqref="AL2415">
    <cfRule type="cellIs" dxfId="2202" priority="4411" operator="equal">
      <formula>"Setup"</formula>
    </cfRule>
    <cfRule type="cellIs" dxfId="2201" priority="4412" operator="equal">
      <formula>FALSE</formula>
    </cfRule>
    <cfRule type="cellIs" dxfId="2200" priority="4413" operator="equal">
      <formula>"não"</formula>
    </cfRule>
  </conditionalFormatting>
  <conditionalFormatting sqref="AM2415">
    <cfRule type="cellIs" dxfId="2199" priority="4408" operator="equal">
      <formula>"Setup"</formula>
    </cfRule>
    <cfRule type="cellIs" dxfId="2198" priority="4409" operator="equal">
      <formula>FALSE</formula>
    </cfRule>
    <cfRule type="cellIs" dxfId="2197" priority="4410" operator="equal">
      <formula>"não"</formula>
    </cfRule>
  </conditionalFormatting>
  <conditionalFormatting sqref="AN2418">
    <cfRule type="cellIs" dxfId="2196" priority="4402" operator="equal">
      <formula>"Setup"</formula>
    </cfRule>
    <cfRule type="cellIs" dxfId="2195" priority="4403" operator="equal">
      <formula>FALSE</formula>
    </cfRule>
    <cfRule type="cellIs" dxfId="2194" priority="4404" operator="equal">
      <formula>"não"</formula>
    </cfRule>
  </conditionalFormatting>
  <conditionalFormatting sqref="AO2934">
    <cfRule type="cellIs" dxfId="2193" priority="4363" operator="equal">
      <formula>"Setup"</formula>
    </cfRule>
    <cfRule type="cellIs" dxfId="2192" priority="4364" operator="equal">
      <formula>FALSE</formula>
    </cfRule>
    <cfRule type="cellIs" dxfId="2191" priority="4365" operator="equal">
      <formula>"não"</formula>
    </cfRule>
  </conditionalFormatting>
  <conditionalFormatting sqref="AG3567">
    <cfRule type="cellIs" dxfId="2190" priority="4360" operator="equal">
      <formula>"Setup"</formula>
    </cfRule>
    <cfRule type="cellIs" dxfId="2189" priority="4361" operator="equal">
      <formula>FALSE</formula>
    </cfRule>
    <cfRule type="cellIs" dxfId="2188" priority="4362" operator="equal">
      <formula>"não"</formula>
    </cfRule>
  </conditionalFormatting>
  <conditionalFormatting sqref="AM3567">
    <cfRule type="cellIs" dxfId="2187" priority="4357" operator="equal">
      <formula>"Setup"</formula>
    </cfRule>
    <cfRule type="cellIs" dxfId="2186" priority="4358" operator="equal">
      <formula>FALSE</formula>
    </cfRule>
    <cfRule type="cellIs" dxfId="2185" priority="4359" operator="equal">
      <formula>"não"</formula>
    </cfRule>
  </conditionalFormatting>
  <conditionalFormatting sqref="X4272">
    <cfRule type="cellIs" dxfId="2184" priority="4333" operator="equal">
      <formula>"Setup"</formula>
    </cfRule>
    <cfRule type="cellIs" dxfId="2183" priority="4334" operator="equal">
      <formula>FALSE</formula>
    </cfRule>
    <cfRule type="cellIs" dxfId="2182" priority="4335" operator="equal">
      <formula>"não"</formula>
    </cfRule>
  </conditionalFormatting>
  <conditionalFormatting sqref="Y4272">
    <cfRule type="cellIs" dxfId="2181" priority="4330" operator="equal">
      <formula>"Setup"</formula>
    </cfRule>
    <cfRule type="cellIs" dxfId="2180" priority="4331" operator="equal">
      <formula>FALSE</formula>
    </cfRule>
    <cfRule type="cellIs" dxfId="2179" priority="4332" operator="equal">
      <formula>"não"</formula>
    </cfRule>
  </conditionalFormatting>
  <conditionalFormatting sqref="AA4272">
    <cfRule type="cellIs" dxfId="2178" priority="4327" operator="equal">
      <formula>"Setup"</formula>
    </cfRule>
    <cfRule type="cellIs" dxfId="2177" priority="4328" operator="equal">
      <formula>FALSE</formula>
    </cfRule>
    <cfRule type="cellIs" dxfId="2176" priority="4329" operator="equal">
      <formula>"não"</formula>
    </cfRule>
  </conditionalFormatting>
  <conditionalFormatting sqref="AB4272">
    <cfRule type="cellIs" dxfId="2175" priority="4324" operator="equal">
      <formula>"Setup"</formula>
    </cfRule>
    <cfRule type="cellIs" dxfId="2174" priority="4325" operator="equal">
      <formula>FALSE</formula>
    </cfRule>
    <cfRule type="cellIs" dxfId="2173" priority="4326" operator="equal">
      <formula>"não"</formula>
    </cfRule>
  </conditionalFormatting>
  <conditionalFormatting sqref="AC4272">
    <cfRule type="cellIs" dxfId="2172" priority="4321" operator="equal">
      <formula>"Setup"</formula>
    </cfRule>
    <cfRule type="cellIs" dxfId="2171" priority="4322" operator="equal">
      <formula>FALSE</formula>
    </cfRule>
    <cfRule type="cellIs" dxfId="2170" priority="4323" operator="equal">
      <formula>"não"</formula>
    </cfRule>
  </conditionalFormatting>
  <conditionalFormatting sqref="AD4272">
    <cfRule type="cellIs" dxfId="2169" priority="4318" operator="equal">
      <formula>"Setup"</formula>
    </cfRule>
    <cfRule type="cellIs" dxfId="2168" priority="4319" operator="equal">
      <formula>FALSE</formula>
    </cfRule>
    <cfRule type="cellIs" dxfId="2167" priority="4320" operator="equal">
      <formula>"não"</formula>
    </cfRule>
  </conditionalFormatting>
  <conditionalFormatting sqref="AL2418">
    <cfRule type="cellIs" dxfId="2166" priority="4219" operator="equal">
      <formula>"Setup"</formula>
    </cfRule>
    <cfRule type="cellIs" dxfId="2165" priority="4220" operator="equal">
      <formula>FALSE</formula>
    </cfRule>
    <cfRule type="cellIs" dxfId="2164" priority="4221" operator="equal">
      <formula>"não"</formula>
    </cfRule>
  </conditionalFormatting>
  <conditionalFormatting sqref="AK2418">
    <cfRule type="cellIs" dxfId="2163" priority="4216" operator="equal">
      <formula>"Setup"</formula>
    </cfRule>
    <cfRule type="cellIs" dxfId="2162" priority="4217" operator="equal">
      <formula>FALSE</formula>
    </cfRule>
    <cfRule type="cellIs" dxfId="2161" priority="4218" operator="equal">
      <formula>"não"</formula>
    </cfRule>
  </conditionalFormatting>
  <conditionalFormatting sqref="AN2415">
    <cfRule type="cellIs" dxfId="2160" priority="4213" operator="equal">
      <formula>"Setup"</formula>
    </cfRule>
    <cfRule type="cellIs" dxfId="2159" priority="4214" operator="equal">
      <formula>FALSE</formula>
    </cfRule>
    <cfRule type="cellIs" dxfId="2158" priority="4215" operator="equal">
      <formula>"não"</formula>
    </cfRule>
  </conditionalFormatting>
  <conditionalFormatting sqref="AG2961:AH2961">
    <cfRule type="cellIs" dxfId="2157" priority="4300" operator="equal">
      <formula>"Setup"</formula>
    </cfRule>
    <cfRule type="cellIs" dxfId="2156" priority="4301" operator="equal">
      <formula>FALSE</formula>
    </cfRule>
    <cfRule type="cellIs" dxfId="2155" priority="4302" operator="equal">
      <formula>"não"</formula>
    </cfRule>
  </conditionalFormatting>
  <conditionalFormatting sqref="AO3567">
    <cfRule type="cellIs" dxfId="2154" priority="4294" operator="equal">
      <formula>"Setup"</formula>
    </cfRule>
    <cfRule type="cellIs" dxfId="2153" priority="4295" operator="equal">
      <formula>FALSE</formula>
    </cfRule>
    <cfRule type="cellIs" dxfId="2152" priority="4296" operator="equal">
      <formula>"não"</formula>
    </cfRule>
  </conditionalFormatting>
  <conditionalFormatting sqref="AO4794">
    <cfRule type="cellIs" dxfId="2151" priority="4291" operator="equal">
      <formula>"Setup"</formula>
    </cfRule>
    <cfRule type="cellIs" dxfId="2150" priority="4292" operator="equal">
      <formula>FALSE</formula>
    </cfRule>
    <cfRule type="cellIs" dxfId="2149" priority="4293" operator="equal">
      <formula>"não"</formula>
    </cfRule>
  </conditionalFormatting>
  <conditionalFormatting sqref="AG1116">
    <cfRule type="cellIs" dxfId="2148" priority="4264" operator="equal">
      <formula>"Setup"</formula>
    </cfRule>
    <cfRule type="cellIs" dxfId="2147" priority="4265" operator="equal">
      <formula>FALSE</formula>
    </cfRule>
    <cfRule type="cellIs" dxfId="2146" priority="4266" operator="equal">
      <formula>"não"</formula>
    </cfRule>
  </conditionalFormatting>
  <conditionalFormatting sqref="AH1119:AI1119">
    <cfRule type="cellIs" dxfId="2145" priority="4261" operator="equal">
      <formula>"Setup"</formula>
    </cfRule>
    <cfRule type="cellIs" dxfId="2144" priority="4262" operator="equal">
      <formula>FALSE</formula>
    </cfRule>
    <cfRule type="cellIs" dxfId="2143" priority="4263" operator="equal">
      <formula>"não"</formula>
    </cfRule>
  </conditionalFormatting>
  <conditionalFormatting sqref="AK1119">
    <cfRule type="cellIs" dxfId="2142" priority="4258" operator="equal">
      <formula>"Setup"</formula>
    </cfRule>
    <cfRule type="cellIs" dxfId="2141" priority="4259" operator="equal">
      <formula>FALSE</formula>
    </cfRule>
    <cfRule type="cellIs" dxfId="2140" priority="4260" operator="equal">
      <formula>"não"</formula>
    </cfRule>
  </conditionalFormatting>
  <conditionalFormatting sqref="Y3561">
    <cfRule type="cellIs" dxfId="2139" priority="4135" operator="equal">
      <formula>"Setup"</formula>
    </cfRule>
    <cfRule type="cellIs" dxfId="2138" priority="4136" operator="equal">
      <formula>FALSE</formula>
    </cfRule>
    <cfRule type="cellIs" dxfId="2137" priority="4137" operator="equal">
      <formula>"não"</formula>
    </cfRule>
  </conditionalFormatting>
  <conditionalFormatting sqref="V1116">
    <cfRule type="cellIs" dxfId="2136" priority="4132" operator="equal">
      <formula>"Setup"</formula>
    </cfRule>
    <cfRule type="cellIs" dxfId="2135" priority="4133" operator="equal">
      <formula>FALSE</formula>
    </cfRule>
    <cfRule type="cellIs" dxfId="2134" priority="4134" operator="equal">
      <formula>"não"</formula>
    </cfRule>
  </conditionalFormatting>
  <conditionalFormatting sqref="AC2403">
    <cfRule type="cellIs" dxfId="2133" priority="4234" operator="equal">
      <formula>"Setup"</formula>
    </cfRule>
    <cfRule type="cellIs" dxfId="2132" priority="4235" operator="equal">
      <formula>FALSE</formula>
    </cfRule>
    <cfRule type="cellIs" dxfId="2131" priority="4236" operator="equal">
      <formula>"não"</formula>
    </cfRule>
  </conditionalFormatting>
  <conditionalFormatting sqref="AK1116">
    <cfRule type="cellIs" dxfId="2130" priority="4126" operator="equal">
      <formula>"Setup"</formula>
    </cfRule>
    <cfRule type="cellIs" dxfId="2129" priority="4127" operator="equal">
      <formula>FALSE</formula>
    </cfRule>
    <cfRule type="cellIs" dxfId="2128" priority="4128" operator="equal">
      <formula>"não"</formula>
    </cfRule>
  </conditionalFormatting>
  <conditionalFormatting sqref="X2406:Y2406">
    <cfRule type="cellIs" dxfId="2127" priority="4231" operator="equal">
      <formula>"Setup"</formula>
    </cfRule>
    <cfRule type="cellIs" dxfId="2126" priority="4232" operator="equal">
      <formula>FALSE</formula>
    </cfRule>
    <cfRule type="cellIs" dxfId="2125" priority="4233" operator="equal">
      <formula>"não"</formula>
    </cfRule>
  </conditionalFormatting>
  <conditionalFormatting sqref="AB2412">
    <cfRule type="cellIs" dxfId="2124" priority="4228" operator="equal">
      <formula>"Setup"</formula>
    </cfRule>
    <cfRule type="cellIs" dxfId="2123" priority="4229" operator="equal">
      <formula>FALSE</formula>
    </cfRule>
    <cfRule type="cellIs" dxfId="2122" priority="4230" operator="equal">
      <formula>"não"</formula>
    </cfRule>
  </conditionalFormatting>
  <conditionalFormatting sqref="AA2409">
    <cfRule type="cellIs" dxfId="2121" priority="4225" operator="equal">
      <formula>"Setup"</formula>
    </cfRule>
    <cfRule type="cellIs" dxfId="2120" priority="4226" operator="equal">
      <formula>FALSE</formula>
    </cfRule>
    <cfRule type="cellIs" dxfId="2119" priority="4227" operator="equal">
      <formula>"não"</formula>
    </cfRule>
  </conditionalFormatting>
  <conditionalFormatting sqref="AD2415">
    <cfRule type="cellIs" dxfId="2118" priority="4222" operator="equal">
      <formula>"Setup"</formula>
    </cfRule>
    <cfRule type="cellIs" dxfId="2117" priority="4223" operator="equal">
      <formula>FALSE</formula>
    </cfRule>
    <cfRule type="cellIs" dxfId="2116" priority="4224" operator="equal">
      <formula>"não"</formula>
    </cfRule>
  </conditionalFormatting>
  <conditionalFormatting sqref="AF2961">
    <cfRule type="cellIs" dxfId="2115" priority="4204" operator="equal">
      <formula>"Setup"</formula>
    </cfRule>
    <cfRule type="cellIs" dxfId="2114" priority="4205" operator="equal">
      <formula>FALSE</formula>
    </cfRule>
    <cfRule type="cellIs" dxfId="2113" priority="4206" operator="equal">
      <formula>"não"</formula>
    </cfRule>
  </conditionalFormatting>
  <conditionalFormatting sqref="U3246">
    <cfRule type="cellIs" dxfId="2112" priority="4201" operator="equal">
      <formula>"Setup"</formula>
    </cfRule>
    <cfRule type="cellIs" dxfId="2111" priority="4202" operator="equal">
      <formula>FALSE</formula>
    </cfRule>
    <cfRule type="cellIs" dxfId="2110" priority="4203" operator="equal">
      <formula>"não"</formula>
    </cfRule>
  </conditionalFormatting>
  <conditionalFormatting sqref="AH3561">
    <cfRule type="cellIs" dxfId="2109" priority="4198" operator="equal">
      <formula>"Setup"</formula>
    </cfRule>
    <cfRule type="cellIs" dxfId="2108" priority="4199" operator="equal">
      <formula>FALSE</formula>
    </cfRule>
    <cfRule type="cellIs" dxfId="2107" priority="4200" operator="equal">
      <formula>"não"</formula>
    </cfRule>
  </conditionalFormatting>
  <conditionalFormatting sqref="AI3561">
    <cfRule type="cellIs" dxfId="2106" priority="4195" operator="equal">
      <formula>"Setup"</formula>
    </cfRule>
    <cfRule type="cellIs" dxfId="2105" priority="4196" operator="equal">
      <formula>FALSE</formula>
    </cfRule>
    <cfRule type="cellIs" dxfId="2104" priority="4197" operator="equal">
      <formula>"não"</formula>
    </cfRule>
  </conditionalFormatting>
  <conditionalFormatting sqref="AO3570">
    <cfRule type="cellIs" dxfId="2103" priority="4189" operator="equal">
      <formula>"Setup"</formula>
    </cfRule>
    <cfRule type="cellIs" dxfId="2102" priority="4190" operator="equal">
      <formula>FALSE</formula>
    </cfRule>
    <cfRule type="cellIs" dxfId="2101" priority="4191" operator="equal">
      <formula>"não"</formula>
    </cfRule>
  </conditionalFormatting>
  <conditionalFormatting sqref="AA3561">
    <cfRule type="cellIs" dxfId="2100" priority="4138" operator="equal">
      <formula>"Setup"</formula>
    </cfRule>
    <cfRule type="cellIs" dxfId="2099" priority="4139" operator="equal">
      <formula>FALSE</formula>
    </cfRule>
    <cfRule type="cellIs" dxfId="2098" priority="4140" operator="equal">
      <formula>"não"</formula>
    </cfRule>
  </conditionalFormatting>
  <conditionalFormatting sqref="AN1119:AO1119">
    <cfRule type="cellIs" dxfId="2097" priority="4174" operator="equal">
      <formula>"Setup"</formula>
    </cfRule>
    <cfRule type="cellIs" dxfId="2096" priority="4175" operator="equal">
      <formula>FALSE</formula>
    </cfRule>
    <cfRule type="cellIs" dxfId="2095" priority="4176" operator="equal">
      <formula>"não"</formula>
    </cfRule>
  </conditionalFormatting>
  <conditionalFormatting sqref="AH1113">
    <cfRule type="cellIs" dxfId="2094" priority="4165" operator="equal">
      <formula>"Setup"</formula>
    </cfRule>
    <cfRule type="cellIs" dxfId="2093" priority="4166" operator="equal">
      <formula>FALSE</formula>
    </cfRule>
    <cfRule type="cellIs" dxfId="2092" priority="4167" operator="equal">
      <formula>"não"</formula>
    </cfRule>
  </conditionalFormatting>
  <conditionalFormatting sqref="AG1113">
    <cfRule type="cellIs" dxfId="2091" priority="4162" operator="equal">
      <formula>"Setup"</formula>
    </cfRule>
    <cfRule type="cellIs" dxfId="2090" priority="4163" operator="equal">
      <formula>FALSE</formula>
    </cfRule>
    <cfRule type="cellIs" dxfId="2089" priority="4164" operator="equal">
      <formula>"não"</formula>
    </cfRule>
  </conditionalFormatting>
  <conditionalFormatting sqref="AK3567">
    <cfRule type="cellIs" dxfId="2088" priority="4117" operator="equal">
      <formula>"Setup"</formula>
    </cfRule>
    <cfRule type="cellIs" dxfId="2087" priority="4118" operator="equal">
      <formula>FALSE</formula>
    </cfRule>
    <cfRule type="cellIs" dxfId="2086" priority="4119" operator="equal">
      <formula>"não"</formula>
    </cfRule>
  </conditionalFormatting>
  <conditionalFormatting sqref="AI3567">
    <cfRule type="cellIs" dxfId="2085" priority="4111" operator="equal">
      <formula>"Setup"</formula>
    </cfRule>
    <cfRule type="cellIs" dxfId="2084" priority="4112" operator="equal">
      <formula>FALSE</formula>
    </cfRule>
    <cfRule type="cellIs" dxfId="2083" priority="4113" operator="equal">
      <formula>"não"</formula>
    </cfRule>
  </conditionalFormatting>
  <conditionalFormatting sqref="AH849">
    <cfRule type="cellIs" dxfId="2082" priority="4105" operator="equal">
      <formula>"Setup"</formula>
    </cfRule>
    <cfRule type="cellIs" dxfId="2081" priority="4106" operator="equal">
      <formula>FALSE</formula>
    </cfRule>
    <cfRule type="cellIs" dxfId="2080" priority="4107" operator="equal">
      <formula>"não"</formula>
    </cfRule>
  </conditionalFormatting>
  <conditionalFormatting sqref="AK849">
    <cfRule type="cellIs" dxfId="2079" priority="4102" operator="equal">
      <formula>"Setup"</formula>
    </cfRule>
    <cfRule type="cellIs" dxfId="2078" priority="4103" operator="equal">
      <formula>FALSE</formula>
    </cfRule>
    <cfRule type="cellIs" dxfId="2077" priority="4104" operator="equal">
      <formula>"não"</formula>
    </cfRule>
  </conditionalFormatting>
  <conditionalFormatting sqref="AL849:AO849">
    <cfRule type="cellIs" dxfId="2076" priority="4099" operator="equal">
      <formula>"Setup"</formula>
    </cfRule>
    <cfRule type="cellIs" dxfId="2075" priority="4100" operator="equal">
      <formula>FALSE</formula>
    </cfRule>
    <cfRule type="cellIs" dxfId="2074" priority="4101" operator="equal">
      <formula>"não"</formula>
    </cfRule>
  </conditionalFormatting>
  <conditionalFormatting sqref="AF849">
    <cfRule type="cellIs" dxfId="2073" priority="4078" operator="equal">
      <formula>"Setup"</formula>
    </cfRule>
    <cfRule type="cellIs" dxfId="2072" priority="4079" operator="equal">
      <formula>FALSE</formula>
    </cfRule>
    <cfRule type="cellIs" dxfId="2071" priority="4080" operator="equal">
      <formula>"não"</formula>
    </cfRule>
  </conditionalFormatting>
  <conditionalFormatting sqref="AG849">
    <cfRule type="cellIs" dxfId="2070" priority="4075" operator="equal">
      <formula>"Setup"</formula>
    </cfRule>
    <cfRule type="cellIs" dxfId="2069" priority="4076" operator="equal">
      <formula>FALSE</formula>
    </cfRule>
    <cfRule type="cellIs" dxfId="2068" priority="4077" operator="equal">
      <formula>"não"</formula>
    </cfRule>
  </conditionalFormatting>
  <conditionalFormatting sqref="AI1113">
    <cfRule type="cellIs" dxfId="2067" priority="4072" operator="equal">
      <formula>"Setup"</formula>
    </cfRule>
    <cfRule type="cellIs" dxfId="2066" priority="4073" operator="equal">
      <formula>FALSE</formula>
    </cfRule>
    <cfRule type="cellIs" dxfId="2065" priority="4074" operator="equal">
      <formula>"não"</formula>
    </cfRule>
  </conditionalFormatting>
  <conditionalFormatting sqref="AF1113">
    <cfRule type="cellIs" dxfId="2064" priority="4069" operator="equal">
      <formula>"Setup"</formula>
    </cfRule>
    <cfRule type="cellIs" dxfId="2063" priority="4070" operator="equal">
      <formula>FALSE</formula>
    </cfRule>
    <cfRule type="cellIs" dxfId="2062" priority="4071" operator="equal">
      <formula>"não"</formula>
    </cfRule>
  </conditionalFormatting>
  <conditionalFormatting sqref="AH1116:AI1116">
    <cfRule type="cellIs" dxfId="2061" priority="4066" operator="equal">
      <formula>"Setup"</formula>
    </cfRule>
    <cfRule type="cellIs" dxfId="2060" priority="4067" operator="equal">
      <formula>FALSE</formula>
    </cfRule>
    <cfRule type="cellIs" dxfId="2059" priority="4068" operator="equal">
      <formula>"não"</formula>
    </cfRule>
  </conditionalFormatting>
  <conditionalFormatting sqref="AM1119">
    <cfRule type="cellIs" dxfId="2058" priority="4063" operator="equal">
      <formula>"Setup"</formula>
    </cfRule>
    <cfRule type="cellIs" dxfId="2057" priority="4064" operator="equal">
      <formula>FALSE</formula>
    </cfRule>
    <cfRule type="cellIs" dxfId="2056" priority="4065" operator="equal">
      <formula>"não"</formula>
    </cfRule>
  </conditionalFormatting>
  <conditionalFormatting sqref="AL1119">
    <cfRule type="cellIs" dxfId="2055" priority="4060" operator="equal">
      <formula>"Setup"</formula>
    </cfRule>
    <cfRule type="cellIs" dxfId="2054" priority="4061" operator="equal">
      <formula>FALSE</formula>
    </cfRule>
    <cfRule type="cellIs" dxfId="2053" priority="4062" operator="equal">
      <formula>"não"</formula>
    </cfRule>
  </conditionalFormatting>
  <conditionalFormatting sqref="AG3564:AH3564">
    <cfRule type="cellIs" dxfId="2052" priority="4042" operator="equal">
      <formula>"Setup"</formula>
    </cfRule>
    <cfRule type="cellIs" dxfId="2051" priority="4043" operator="equal">
      <formula>FALSE</formula>
    </cfRule>
    <cfRule type="cellIs" dxfId="2050" priority="4044" operator="equal">
      <formula>"não"</formula>
    </cfRule>
  </conditionalFormatting>
  <conditionalFormatting sqref="AN2460">
    <cfRule type="cellIs" dxfId="2049" priority="3943" operator="equal">
      <formula>"Setup"</formula>
    </cfRule>
    <cfRule type="cellIs" dxfId="2048" priority="3944" operator="equal">
      <formula>FALSE</formula>
    </cfRule>
    <cfRule type="cellIs" dxfId="2047" priority="3945" operator="equal">
      <formula>"não"</formula>
    </cfRule>
  </conditionalFormatting>
  <conditionalFormatting sqref="AL2460">
    <cfRule type="cellIs" dxfId="2046" priority="3937" operator="equal">
      <formula>"Setup"</formula>
    </cfRule>
    <cfRule type="cellIs" dxfId="2045" priority="3938" operator="equal">
      <formula>FALSE</formula>
    </cfRule>
    <cfRule type="cellIs" dxfId="2044" priority="3939" operator="equal">
      <formula>"não"</formula>
    </cfRule>
  </conditionalFormatting>
  <conditionalFormatting sqref="AB4932">
    <cfRule type="cellIs" dxfId="2043" priority="4009" operator="equal">
      <formula>"Setup"</formula>
    </cfRule>
    <cfRule type="cellIs" dxfId="2042" priority="4010" operator="equal">
      <formula>FALSE</formula>
    </cfRule>
    <cfRule type="cellIs" dxfId="2041" priority="4011" operator="equal">
      <formula>"não"</formula>
    </cfRule>
  </conditionalFormatting>
  <conditionalFormatting sqref="AF4932">
    <cfRule type="cellIs" dxfId="2040" priority="4003" operator="equal">
      <formula>"Setup"</formula>
    </cfRule>
    <cfRule type="cellIs" dxfId="2039" priority="4004" operator="equal">
      <formula>FALSE</formula>
    </cfRule>
    <cfRule type="cellIs" dxfId="2038" priority="4005" operator="equal">
      <formula>"não"</formula>
    </cfRule>
  </conditionalFormatting>
  <conditionalFormatting sqref="AH3675">
    <cfRule type="cellIs" dxfId="2037" priority="4018" operator="equal">
      <formula>"Setup"</formula>
    </cfRule>
    <cfRule type="cellIs" dxfId="2036" priority="4019" operator="equal">
      <formula>FALSE</formula>
    </cfRule>
    <cfRule type="cellIs" dxfId="2035" priority="4020" operator="equal">
      <formula>"não"</formula>
    </cfRule>
  </conditionalFormatting>
  <conditionalFormatting sqref="AL3675 AN3675">
    <cfRule type="cellIs" dxfId="2034" priority="4015" operator="equal">
      <formula>"Setup"</formula>
    </cfRule>
    <cfRule type="cellIs" dxfId="2033" priority="4016" operator="equal">
      <formula>FALSE</formula>
    </cfRule>
    <cfRule type="cellIs" dxfId="2032" priority="4017" operator="equal">
      <formula>"não"</formula>
    </cfRule>
  </conditionalFormatting>
  <conditionalFormatting sqref="AD4932">
    <cfRule type="cellIs" dxfId="2031" priority="4006" operator="equal">
      <formula>"Setup"</formula>
    </cfRule>
    <cfRule type="cellIs" dxfId="2030" priority="4007" operator="equal">
      <formula>FALSE</formula>
    </cfRule>
    <cfRule type="cellIs" dxfId="2029" priority="4008" operator="equal">
      <formula>"não"</formula>
    </cfRule>
  </conditionalFormatting>
  <conditionalFormatting sqref="AG4932">
    <cfRule type="cellIs" dxfId="2028" priority="4000" operator="equal">
      <formula>"Setup"</formula>
    </cfRule>
    <cfRule type="cellIs" dxfId="2027" priority="4001" operator="equal">
      <formula>FALSE</formula>
    </cfRule>
    <cfRule type="cellIs" dxfId="2026" priority="4002" operator="equal">
      <formula>"não"</formula>
    </cfRule>
  </conditionalFormatting>
  <conditionalFormatting sqref="AH4932">
    <cfRule type="cellIs" dxfId="2025" priority="3997" operator="equal">
      <formula>"Setup"</formula>
    </cfRule>
    <cfRule type="cellIs" dxfId="2024" priority="3998" operator="equal">
      <formula>FALSE</formula>
    </cfRule>
    <cfRule type="cellIs" dxfId="2023" priority="3999" operator="equal">
      <formula>"não"</formula>
    </cfRule>
  </conditionalFormatting>
  <conditionalFormatting sqref="AI4932">
    <cfRule type="cellIs" dxfId="2022" priority="3994" operator="equal">
      <formula>"Setup"</formula>
    </cfRule>
    <cfRule type="cellIs" dxfId="2021" priority="3995" operator="equal">
      <formula>FALSE</formula>
    </cfRule>
    <cfRule type="cellIs" dxfId="2020" priority="3996" operator="equal">
      <formula>"não"</formula>
    </cfRule>
  </conditionalFormatting>
  <conditionalFormatting sqref="U2454:W2454">
    <cfRule type="cellIs" dxfId="2019" priority="3856" operator="equal">
      <formula>"Setup"</formula>
    </cfRule>
    <cfRule type="cellIs" dxfId="2018" priority="3857" operator="equal">
      <formula>FALSE</formula>
    </cfRule>
    <cfRule type="cellIs" dxfId="2017" priority="3858" operator="equal">
      <formula>"não"</formula>
    </cfRule>
  </conditionalFormatting>
  <conditionalFormatting sqref="AI849">
    <cfRule type="cellIs" dxfId="2016" priority="3982" operator="equal">
      <formula>"Setup"</formula>
    </cfRule>
    <cfRule type="cellIs" dxfId="2015" priority="3983" operator="equal">
      <formula>FALSE</formula>
    </cfRule>
    <cfRule type="cellIs" dxfId="2014" priority="3984" operator="equal">
      <formula>"não"</formula>
    </cfRule>
  </conditionalFormatting>
  <conditionalFormatting sqref="AH3567">
    <cfRule type="cellIs" dxfId="2013" priority="3979" operator="equal">
      <formula>"Setup"</formula>
    </cfRule>
    <cfRule type="cellIs" dxfId="2012" priority="3980" operator="equal">
      <formula>FALSE</formula>
    </cfRule>
    <cfRule type="cellIs" dxfId="2011" priority="3981" operator="equal">
      <formula>"não"</formula>
    </cfRule>
  </conditionalFormatting>
  <conditionalFormatting sqref="AO2460">
    <cfRule type="cellIs" dxfId="2010" priority="3946" operator="equal">
      <formula>"Setup"</formula>
    </cfRule>
    <cfRule type="cellIs" dxfId="2009" priority="3947" operator="equal">
      <formula>FALSE</formula>
    </cfRule>
    <cfRule type="cellIs" dxfId="2008" priority="3948" operator="equal">
      <formula>"não"</formula>
    </cfRule>
  </conditionalFormatting>
  <conditionalFormatting sqref="AM2460">
    <cfRule type="cellIs" dxfId="2007" priority="3940" operator="equal">
      <formula>"Setup"</formula>
    </cfRule>
    <cfRule type="cellIs" dxfId="2006" priority="3941" operator="equal">
      <formula>FALSE</formula>
    </cfRule>
    <cfRule type="cellIs" dxfId="2005" priority="3942" operator="equal">
      <formula>"não"</formula>
    </cfRule>
  </conditionalFormatting>
  <conditionalFormatting sqref="AO2463">
    <cfRule type="cellIs" dxfId="2004" priority="3934" operator="equal">
      <formula>"Setup"</formula>
    </cfRule>
    <cfRule type="cellIs" dxfId="2003" priority="3935" operator="equal">
      <formula>FALSE</formula>
    </cfRule>
    <cfRule type="cellIs" dxfId="2002" priority="3936" operator="equal">
      <formula>"não"</formula>
    </cfRule>
  </conditionalFormatting>
  <conditionalFormatting sqref="AN2463">
    <cfRule type="cellIs" dxfId="2001" priority="3931" operator="equal">
      <formula>"Setup"</formula>
    </cfRule>
    <cfRule type="cellIs" dxfId="2000" priority="3932" operator="equal">
      <formula>FALSE</formula>
    </cfRule>
    <cfRule type="cellIs" dxfId="1999" priority="3933" operator="equal">
      <formula>"não"</formula>
    </cfRule>
  </conditionalFormatting>
  <conditionalFormatting sqref="AC3561">
    <cfRule type="cellIs" dxfId="1998" priority="3928" operator="equal">
      <formula>"Setup"</formula>
    </cfRule>
    <cfRule type="cellIs" dxfId="1997" priority="3929" operator="equal">
      <formula>FALSE</formula>
    </cfRule>
    <cfRule type="cellIs" dxfId="1996" priority="3930" operator="equal">
      <formula>"não"</formula>
    </cfRule>
  </conditionalFormatting>
  <conditionalFormatting sqref="AB3561">
    <cfRule type="cellIs" dxfId="1995" priority="3925" operator="equal">
      <formula>"Setup"</formula>
    </cfRule>
    <cfRule type="cellIs" dxfId="1994" priority="3926" operator="equal">
      <formula>FALSE</formula>
    </cfRule>
    <cfRule type="cellIs" dxfId="1993" priority="3927" operator="equal">
      <formula>"não"</formula>
    </cfRule>
  </conditionalFormatting>
  <conditionalFormatting sqref="AL3567">
    <cfRule type="cellIs" dxfId="1992" priority="3922" operator="equal">
      <formula>"Setup"</formula>
    </cfRule>
    <cfRule type="cellIs" dxfId="1991" priority="3923" operator="equal">
      <formula>FALSE</formula>
    </cfRule>
    <cfRule type="cellIs" dxfId="1990" priority="3924" operator="equal">
      <formula>"não"</formula>
    </cfRule>
  </conditionalFormatting>
  <conditionalFormatting sqref="AA2460:AB2460">
    <cfRule type="cellIs" dxfId="1989" priority="3832" operator="equal">
      <formula>"Setup"</formula>
    </cfRule>
    <cfRule type="cellIs" dxfId="1988" priority="3833" operator="equal">
      <formula>FALSE</formula>
    </cfRule>
    <cfRule type="cellIs" dxfId="1987" priority="3834" operator="equal">
      <formula>"não"</formula>
    </cfRule>
  </conditionalFormatting>
  <conditionalFormatting sqref="Y2460">
    <cfRule type="cellIs" dxfId="1986" priority="3829" operator="equal">
      <formula>"Setup"</formula>
    </cfRule>
    <cfRule type="cellIs" dxfId="1985" priority="3830" operator="equal">
      <formula>FALSE</formula>
    </cfRule>
    <cfRule type="cellIs" dxfId="1984" priority="3831" operator="equal">
      <formula>"não"</formula>
    </cfRule>
  </conditionalFormatting>
  <conditionalFormatting sqref="X2460">
    <cfRule type="cellIs" dxfId="1983" priority="3826" operator="equal">
      <formula>"Setup"</formula>
    </cfRule>
    <cfRule type="cellIs" dxfId="1982" priority="3827" operator="equal">
      <formula>FALSE</formula>
    </cfRule>
    <cfRule type="cellIs" dxfId="1981" priority="3828" operator="equal">
      <formula>"não"</formula>
    </cfRule>
  </conditionalFormatting>
  <conditionalFormatting sqref="U2457:Y2457">
    <cfRule type="cellIs" dxfId="1980" priority="3853" operator="equal">
      <formula>"Setup"</formula>
    </cfRule>
    <cfRule type="cellIs" dxfId="1979" priority="3854" operator="equal">
      <formula>FALSE</formula>
    </cfRule>
    <cfRule type="cellIs" dxfId="1978" priority="3855" operator="equal">
      <formula>"não"</formula>
    </cfRule>
  </conditionalFormatting>
  <conditionalFormatting sqref="AI2457">
    <cfRule type="cellIs" dxfId="1977" priority="3850" operator="equal">
      <formula>"Setup"</formula>
    </cfRule>
    <cfRule type="cellIs" dxfId="1976" priority="3851" operator="equal">
      <formula>FALSE</formula>
    </cfRule>
    <cfRule type="cellIs" dxfId="1975" priority="3852" operator="equal">
      <formula>"não"</formula>
    </cfRule>
  </conditionalFormatting>
  <conditionalFormatting sqref="AK2457:AO2457">
    <cfRule type="cellIs" dxfId="1974" priority="3847" operator="equal">
      <formula>"Setup"</formula>
    </cfRule>
    <cfRule type="cellIs" dxfId="1973" priority="3848" operator="equal">
      <formula>FALSE</formula>
    </cfRule>
    <cfRule type="cellIs" dxfId="1972" priority="3849" operator="equal">
      <formula>"não"</formula>
    </cfRule>
  </conditionalFormatting>
  <conditionalFormatting sqref="AG2460">
    <cfRule type="cellIs" dxfId="1971" priority="3820" operator="equal">
      <formula>"Setup"</formula>
    </cfRule>
    <cfRule type="cellIs" dxfId="1970" priority="3821" operator="equal">
      <formula>FALSE</formula>
    </cfRule>
    <cfRule type="cellIs" dxfId="1969" priority="3822" operator="equal">
      <formula>"não"</formula>
    </cfRule>
  </conditionalFormatting>
  <conditionalFormatting sqref="Y2463">
    <cfRule type="cellIs" dxfId="1968" priority="3802" operator="equal">
      <formula>"Setup"</formula>
    </cfRule>
    <cfRule type="cellIs" dxfId="1967" priority="3803" operator="equal">
      <formula>FALSE</formula>
    </cfRule>
    <cfRule type="cellIs" dxfId="1966" priority="3804" operator="equal">
      <formula>"não"</formula>
    </cfRule>
  </conditionalFormatting>
  <conditionalFormatting sqref="U2508">
    <cfRule type="cellIs" dxfId="1965" priority="3745" operator="equal">
      <formula>"Setup"</formula>
    </cfRule>
    <cfRule type="cellIs" dxfId="1964" priority="3746" operator="equal">
      <formula>FALSE</formula>
    </cfRule>
    <cfRule type="cellIs" dxfId="1963" priority="3747" operator="equal">
      <formula>"não"</formula>
    </cfRule>
  </conditionalFormatting>
  <conditionalFormatting sqref="AA2511:AD2511">
    <cfRule type="cellIs" dxfId="1962" priority="3721" operator="equal">
      <formula>"Setup"</formula>
    </cfRule>
    <cfRule type="cellIs" dxfId="1961" priority="3722" operator="equal">
      <formula>FALSE</formula>
    </cfRule>
    <cfRule type="cellIs" dxfId="1960" priority="3723" operator="equal">
      <formula>"não"</formula>
    </cfRule>
  </conditionalFormatting>
  <conditionalFormatting sqref="X2511:Y2511">
    <cfRule type="cellIs" dxfId="1959" priority="3718" operator="equal">
      <formula>"Setup"</formula>
    </cfRule>
    <cfRule type="cellIs" dxfId="1958" priority="3719" operator="equal">
      <formula>FALSE</formula>
    </cfRule>
    <cfRule type="cellIs" dxfId="1957" priority="3720" operator="equal">
      <formula>"não"</formula>
    </cfRule>
  </conditionalFormatting>
  <conditionalFormatting sqref="AF2514:AG2514">
    <cfRule type="cellIs" dxfId="1956" priority="3709" operator="equal">
      <formula>"Setup"</formula>
    </cfRule>
    <cfRule type="cellIs" dxfId="1955" priority="3710" operator="equal">
      <formula>FALSE</formula>
    </cfRule>
    <cfRule type="cellIs" dxfId="1954" priority="3711" operator="equal">
      <formula>"não"</formula>
    </cfRule>
  </conditionalFormatting>
  <conditionalFormatting sqref="AA2514:AB2514">
    <cfRule type="cellIs" dxfId="1953" priority="3706" operator="equal">
      <formula>"Setup"</formula>
    </cfRule>
    <cfRule type="cellIs" dxfId="1952" priority="3707" operator="equal">
      <formula>FALSE</formula>
    </cfRule>
    <cfRule type="cellIs" dxfId="1951" priority="3708" operator="equal">
      <formula>"não"</formula>
    </cfRule>
  </conditionalFormatting>
  <conditionalFormatting sqref="Y2514">
    <cfRule type="cellIs" dxfId="1950" priority="3703" operator="equal">
      <formula>"Setup"</formula>
    </cfRule>
    <cfRule type="cellIs" dxfId="1949" priority="3704" operator="equal">
      <formula>FALSE</formula>
    </cfRule>
    <cfRule type="cellIs" dxfId="1948" priority="3705" operator="equal">
      <formula>"não"</formula>
    </cfRule>
  </conditionalFormatting>
  <conditionalFormatting sqref="AK2517:AM2517">
    <cfRule type="cellIs" dxfId="1947" priority="3700" operator="equal">
      <formula>"Setup"</formula>
    </cfRule>
    <cfRule type="cellIs" dxfId="1946" priority="3701" operator="equal">
      <formula>FALSE</formula>
    </cfRule>
    <cfRule type="cellIs" dxfId="1945" priority="3702" operator="equal">
      <formula>"não"</formula>
    </cfRule>
  </conditionalFormatting>
  <conditionalFormatting sqref="AN2517:AO2517">
    <cfRule type="cellIs" dxfId="1944" priority="3676" operator="equal">
      <formula>"Setup"</formula>
    </cfRule>
    <cfRule type="cellIs" dxfId="1943" priority="3677" operator="equal">
      <formula>FALSE</formula>
    </cfRule>
    <cfRule type="cellIs" dxfId="1942" priority="3678" operator="equal">
      <formula>"não"</formula>
    </cfRule>
  </conditionalFormatting>
  <conditionalFormatting sqref="U4920">
    <cfRule type="cellIs" dxfId="1941" priority="3649" operator="equal">
      <formula>"Setup"</formula>
    </cfRule>
    <cfRule type="cellIs" dxfId="1940" priority="3650" operator="equal">
      <formula>FALSE</formula>
    </cfRule>
    <cfRule type="cellIs" dxfId="1939" priority="3651" operator="equal">
      <formula>"não"</formula>
    </cfRule>
  </conditionalFormatting>
  <conditionalFormatting sqref="V4920">
    <cfRule type="cellIs" dxfId="1938" priority="3646" operator="equal">
      <formula>"Setup"</formula>
    </cfRule>
    <cfRule type="cellIs" dxfId="1937" priority="3647" operator="equal">
      <formula>FALSE</formula>
    </cfRule>
    <cfRule type="cellIs" dxfId="1936" priority="3648" operator="equal">
      <formula>"não"</formula>
    </cfRule>
  </conditionalFormatting>
  <conditionalFormatting sqref="W4920">
    <cfRule type="cellIs" dxfId="1935" priority="3643" operator="equal">
      <formula>"Setup"</formula>
    </cfRule>
    <cfRule type="cellIs" dxfId="1934" priority="3644" operator="equal">
      <formula>FALSE</formula>
    </cfRule>
    <cfRule type="cellIs" dxfId="1933" priority="3645" operator="equal">
      <formula>"não"</formula>
    </cfRule>
  </conditionalFormatting>
  <conditionalFormatting sqref="U4917">
    <cfRule type="cellIs" dxfId="1932" priority="3640" operator="equal">
      <formula>"Setup"</formula>
    </cfRule>
    <cfRule type="cellIs" dxfId="1931" priority="3641" operator="equal">
      <formula>FALSE</formula>
    </cfRule>
    <cfRule type="cellIs" dxfId="1930" priority="3642" operator="equal">
      <formula>"não"</formula>
    </cfRule>
  </conditionalFormatting>
  <conditionalFormatting sqref="V4917">
    <cfRule type="cellIs" dxfId="1929" priority="3637" operator="equal">
      <formula>"Setup"</formula>
    </cfRule>
    <cfRule type="cellIs" dxfId="1928" priority="3638" operator="equal">
      <formula>FALSE</formula>
    </cfRule>
    <cfRule type="cellIs" dxfId="1927" priority="3639" operator="equal">
      <formula>"não"</formula>
    </cfRule>
  </conditionalFormatting>
  <conditionalFormatting sqref="X4821">
    <cfRule type="cellIs" dxfId="1926" priority="3487" operator="equal">
      <formula>"Setup"</formula>
    </cfRule>
    <cfRule type="cellIs" dxfId="1925" priority="3488" operator="equal">
      <formula>FALSE</formula>
    </cfRule>
    <cfRule type="cellIs" dxfId="1924" priority="3489" operator="equal">
      <formula>"não"</formula>
    </cfRule>
  </conditionalFormatting>
  <conditionalFormatting sqref="Y4974">
    <cfRule type="cellIs" dxfId="1923" priority="3607" operator="equal">
      <formula>"Setup"</formula>
    </cfRule>
    <cfRule type="cellIs" dxfId="1922" priority="3608" operator="equal">
      <formula>FALSE</formula>
    </cfRule>
    <cfRule type="cellIs" dxfId="1921" priority="3609" operator="equal">
      <formula>"não"</formula>
    </cfRule>
  </conditionalFormatting>
  <conditionalFormatting sqref="AL4974:AO4974">
    <cfRule type="cellIs" dxfId="1920" priority="3604" operator="equal">
      <formula>"Setup"</formula>
    </cfRule>
    <cfRule type="cellIs" dxfId="1919" priority="3605" operator="equal">
      <formula>FALSE</formula>
    </cfRule>
    <cfRule type="cellIs" dxfId="1918" priority="3606" operator="equal">
      <formula>"não"</formula>
    </cfRule>
  </conditionalFormatting>
  <conditionalFormatting sqref="AB4980:AD4980">
    <cfRule type="cellIs" dxfId="1917" priority="3601" operator="equal">
      <formula>"Setup"</formula>
    </cfRule>
    <cfRule type="cellIs" dxfId="1916" priority="3602" operator="equal">
      <formula>FALSE</formula>
    </cfRule>
    <cfRule type="cellIs" dxfId="1915" priority="3603" operator="equal">
      <formula>"não"</formula>
    </cfRule>
  </conditionalFormatting>
  <conditionalFormatting sqref="AF4980:AH4980">
    <cfRule type="cellIs" dxfId="1914" priority="3598" operator="equal">
      <formula>"Setup"</formula>
    </cfRule>
    <cfRule type="cellIs" dxfId="1913" priority="3599" operator="equal">
      <formula>FALSE</formula>
    </cfRule>
    <cfRule type="cellIs" dxfId="1912" priority="3600" operator="equal">
      <formula>"não"</formula>
    </cfRule>
  </conditionalFormatting>
  <conditionalFormatting sqref="AK1821:AO1821">
    <cfRule type="cellIs" dxfId="1911" priority="3592" operator="equal">
      <formula>"Setup"</formula>
    </cfRule>
    <cfRule type="cellIs" dxfId="1910" priority="3593" operator="equal">
      <formula>FALSE</formula>
    </cfRule>
    <cfRule type="cellIs" dxfId="1909" priority="3594" operator="equal">
      <formula>"não"</formula>
    </cfRule>
  </conditionalFormatting>
  <conditionalFormatting sqref="AI1821">
    <cfRule type="cellIs" dxfId="1908" priority="3589" operator="equal">
      <formula>"Setup"</formula>
    </cfRule>
    <cfRule type="cellIs" dxfId="1907" priority="3590" operator="equal">
      <formula>FALSE</formula>
    </cfRule>
    <cfRule type="cellIs" dxfId="1906" priority="3591" operator="equal">
      <formula>"não"</formula>
    </cfRule>
  </conditionalFormatting>
  <conditionalFormatting sqref="AC4932">
    <cfRule type="cellIs" dxfId="1905" priority="3424" operator="equal">
      <formula>"Setup"</formula>
    </cfRule>
    <cfRule type="cellIs" dxfId="1904" priority="3425" operator="equal">
      <formula>FALSE</formula>
    </cfRule>
    <cfRule type="cellIs" dxfId="1903" priority="3426" operator="equal">
      <formula>"não"</formula>
    </cfRule>
  </conditionalFormatting>
  <conditionalFormatting sqref="AD4821">
    <cfRule type="cellIs" dxfId="1902" priority="3496" operator="equal">
      <formula>"Setup"</formula>
    </cfRule>
    <cfRule type="cellIs" dxfId="1901" priority="3497" operator="equal">
      <formula>FALSE</formula>
    </cfRule>
    <cfRule type="cellIs" dxfId="1900" priority="3498" operator="equal">
      <formula>"não"</formula>
    </cfRule>
  </conditionalFormatting>
  <conditionalFormatting sqref="AG3570">
    <cfRule type="cellIs" dxfId="1899" priority="3454" operator="equal">
      <formula>"Setup"</formula>
    </cfRule>
    <cfRule type="cellIs" dxfId="1898" priority="3455" operator="equal">
      <formula>FALSE</formula>
    </cfRule>
    <cfRule type="cellIs" dxfId="1897" priority="3456" operator="equal">
      <formula>"não"</formula>
    </cfRule>
  </conditionalFormatting>
  <conditionalFormatting sqref="AK4932:AO4932">
    <cfRule type="cellIs" dxfId="1896" priority="3481" operator="equal">
      <formula>"Setup"</formula>
    </cfRule>
    <cfRule type="cellIs" dxfId="1895" priority="3482" operator="equal">
      <formula>FALSE</formula>
    </cfRule>
    <cfRule type="cellIs" dxfId="1894" priority="3483" operator="equal">
      <formula>"não"</formula>
    </cfRule>
  </conditionalFormatting>
  <conditionalFormatting sqref="AK3570">
    <cfRule type="cellIs" dxfId="1893" priority="3469" operator="equal">
      <formula>"Setup"</formula>
    </cfRule>
    <cfRule type="cellIs" dxfId="1892" priority="3470" operator="equal">
      <formula>FALSE</formula>
    </cfRule>
    <cfRule type="cellIs" dxfId="1891" priority="3471" operator="equal">
      <formula>"não"</formula>
    </cfRule>
  </conditionalFormatting>
  <conditionalFormatting sqref="AL3570">
    <cfRule type="cellIs" dxfId="1890" priority="3466" operator="equal">
      <formula>"Setup"</formula>
    </cfRule>
    <cfRule type="cellIs" dxfId="1889" priority="3467" operator="equal">
      <formula>FALSE</formula>
    </cfRule>
    <cfRule type="cellIs" dxfId="1888" priority="3468" operator="equal">
      <formula>"não"</formula>
    </cfRule>
  </conditionalFormatting>
  <conditionalFormatting sqref="AI3570">
    <cfRule type="cellIs" dxfId="1887" priority="3463" operator="equal">
      <formula>"Setup"</formula>
    </cfRule>
    <cfRule type="cellIs" dxfId="1886" priority="3464" operator="equal">
      <formula>FALSE</formula>
    </cfRule>
    <cfRule type="cellIs" dxfId="1885" priority="3465" operator="equal">
      <formula>"não"</formula>
    </cfRule>
  </conditionalFormatting>
  <conditionalFormatting sqref="AJ3570">
    <cfRule type="cellIs" dxfId="1884" priority="3457" operator="equal">
      <formula>"Setup"</formula>
    </cfRule>
    <cfRule type="cellIs" dxfId="1883" priority="3458" operator="equal">
      <formula>FALSE</formula>
    </cfRule>
    <cfRule type="cellIs" dxfId="1882" priority="3459" operator="equal">
      <formula>"não"</formula>
    </cfRule>
  </conditionalFormatting>
  <conditionalFormatting sqref="AF3570">
    <cfRule type="cellIs" dxfId="1881" priority="3343" operator="equal">
      <formula>"Setup"</formula>
    </cfRule>
    <cfRule type="cellIs" dxfId="1880" priority="3344" operator="equal">
      <formula>FALSE</formula>
    </cfRule>
    <cfRule type="cellIs" dxfId="1879" priority="3345" operator="equal">
      <formula>"não"</formula>
    </cfRule>
  </conditionalFormatting>
  <conditionalFormatting sqref="AH1806">
    <cfRule type="cellIs" dxfId="1878" priority="3445" operator="equal">
      <formula>"Setup"</formula>
    </cfRule>
    <cfRule type="cellIs" dxfId="1877" priority="3446" operator="equal">
      <formula>FALSE</formula>
    </cfRule>
    <cfRule type="cellIs" dxfId="1876" priority="3447" operator="equal">
      <formula>"não"</formula>
    </cfRule>
  </conditionalFormatting>
  <conditionalFormatting sqref="AG1806">
    <cfRule type="cellIs" dxfId="1875" priority="3442" operator="equal">
      <formula>"Setup"</formula>
    </cfRule>
    <cfRule type="cellIs" dxfId="1874" priority="3443" operator="equal">
      <formula>FALSE</formula>
    </cfRule>
    <cfRule type="cellIs" dxfId="1873" priority="3444" operator="equal">
      <formula>"não"</formula>
    </cfRule>
  </conditionalFormatting>
  <conditionalFormatting sqref="AC3588">
    <cfRule type="cellIs" dxfId="1872" priority="3322" operator="equal">
      <formula>"Setup"</formula>
    </cfRule>
    <cfRule type="cellIs" dxfId="1871" priority="3323" operator="equal">
      <formula>FALSE</formula>
    </cfRule>
    <cfRule type="cellIs" dxfId="1870" priority="3324" operator="equal">
      <formula>"não"</formula>
    </cfRule>
  </conditionalFormatting>
  <conditionalFormatting sqref="V4926">
    <cfRule type="cellIs" dxfId="1869" priority="3427" operator="equal">
      <formula>"Setup"</formula>
    </cfRule>
    <cfRule type="cellIs" dxfId="1868" priority="3428" operator="equal">
      <formula>FALSE</formula>
    </cfRule>
    <cfRule type="cellIs" dxfId="1867" priority="3429" operator="equal">
      <formula>"não"</formula>
    </cfRule>
  </conditionalFormatting>
  <conditionalFormatting sqref="AD849">
    <cfRule type="cellIs" dxfId="1866" priority="3418" operator="equal">
      <formula>"Setup"</formula>
    </cfRule>
    <cfRule type="cellIs" dxfId="1865" priority="3419" operator="equal">
      <formula>FALSE</formula>
    </cfRule>
    <cfRule type="cellIs" dxfId="1864" priority="3420" operator="equal">
      <formula>"não"</formula>
    </cfRule>
  </conditionalFormatting>
  <conditionalFormatting sqref="AA1806:AD1806">
    <cfRule type="cellIs" dxfId="1863" priority="3412" operator="equal">
      <formula>"Setup"</formula>
    </cfRule>
    <cfRule type="cellIs" dxfId="1862" priority="3413" operator="equal">
      <formula>FALSE</formula>
    </cfRule>
    <cfRule type="cellIs" dxfId="1861" priority="3414" operator="equal">
      <formula>"não"</formula>
    </cfRule>
  </conditionalFormatting>
  <conditionalFormatting sqref="AD3258">
    <cfRule type="cellIs" dxfId="1860" priority="3229" operator="equal">
      <formula>"Setup"</formula>
    </cfRule>
    <cfRule type="cellIs" dxfId="1859" priority="3230" operator="equal">
      <formula>FALSE</formula>
    </cfRule>
    <cfRule type="cellIs" dxfId="1858" priority="3231" operator="equal">
      <formula>"não"</formula>
    </cfRule>
  </conditionalFormatting>
  <conditionalFormatting sqref="AN4833:AO4833">
    <cfRule type="cellIs" dxfId="1857" priority="3223" operator="equal">
      <formula>"Setup"</formula>
    </cfRule>
    <cfRule type="cellIs" dxfId="1856" priority="3224" operator="equal">
      <formula>FALSE</formula>
    </cfRule>
    <cfRule type="cellIs" dxfId="1855" priority="3225" operator="equal">
      <formula>"não"</formula>
    </cfRule>
  </conditionalFormatting>
  <conditionalFormatting sqref="V2922">
    <cfRule type="cellIs" dxfId="1854" priority="3352" operator="equal">
      <formula>"Setup"</formula>
    </cfRule>
    <cfRule type="cellIs" dxfId="1853" priority="3353" operator="equal">
      <formula>FALSE</formula>
    </cfRule>
    <cfRule type="cellIs" dxfId="1852" priority="3354" operator="equal">
      <formula>"não"</formula>
    </cfRule>
  </conditionalFormatting>
  <conditionalFormatting sqref="AH3570">
    <cfRule type="cellIs" dxfId="1851" priority="3346" operator="equal">
      <formula>"Setup"</formula>
    </cfRule>
    <cfRule type="cellIs" dxfId="1850" priority="3347" operator="equal">
      <formula>FALSE</formula>
    </cfRule>
    <cfRule type="cellIs" dxfId="1849" priority="3348" operator="equal">
      <formula>"não"</formula>
    </cfRule>
  </conditionalFormatting>
  <conditionalFormatting sqref="AC2922">
    <cfRule type="cellIs" dxfId="1848" priority="3310" operator="equal">
      <formula>"Setup"</formula>
    </cfRule>
    <cfRule type="cellIs" dxfId="1847" priority="3311" operator="equal">
      <formula>FALSE</formula>
    </cfRule>
    <cfRule type="cellIs" dxfId="1846" priority="3312" operator="equal">
      <formula>"não"</formula>
    </cfRule>
  </conditionalFormatting>
  <conditionalFormatting sqref="Y4821">
    <cfRule type="cellIs" dxfId="1845" priority="3334" operator="equal">
      <formula>"Setup"</formula>
    </cfRule>
    <cfRule type="cellIs" dxfId="1844" priority="3335" operator="equal">
      <formula>FALSE</formula>
    </cfRule>
    <cfRule type="cellIs" dxfId="1843" priority="3336" operator="equal">
      <formula>"não"</formula>
    </cfRule>
  </conditionalFormatting>
  <conditionalFormatting sqref="AA4821:AB4821">
    <cfRule type="cellIs" dxfId="1842" priority="3331" operator="equal">
      <formula>"Setup"</formula>
    </cfRule>
    <cfRule type="cellIs" dxfId="1841" priority="3332" operator="equal">
      <formula>FALSE</formula>
    </cfRule>
    <cfRule type="cellIs" dxfId="1840" priority="3333" operator="equal">
      <formula>"não"</formula>
    </cfRule>
  </conditionalFormatting>
  <conditionalFormatting sqref="AA3588">
    <cfRule type="cellIs" dxfId="1839" priority="3328" operator="equal">
      <formula>"Setup"</formula>
    </cfRule>
    <cfRule type="cellIs" dxfId="1838" priority="3329" operator="equal">
      <formula>FALSE</formula>
    </cfRule>
    <cfRule type="cellIs" dxfId="1837" priority="3330" operator="equal">
      <formula>"não"</formula>
    </cfRule>
  </conditionalFormatting>
  <conditionalFormatting sqref="AB3588">
    <cfRule type="cellIs" dxfId="1836" priority="3325" operator="equal">
      <formula>"Setup"</formula>
    </cfRule>
    <cfRule type="cellIs" dxfId="1835" priority="3326" operator="equal">
      <formula>FALSE</formula>
    </cfRule>
    <cfRule type="cellIs" dxfId="1834" priority="3327" operator="equal">
      <formula>"não"</formula>
    </cfRule>
  </conditionalFormatting>
  <conditionalFormatting sqref="AD3588">
    <cfRule type="cellIs" dxfId="1833" priority="3319" operator="equal">
      <formula>"Setup"</formula>
    </cfRule>
    <cfRule type="cellIs" dxfId="1832" priority="3320" operator="equal">
      <formula>FALSE</formula>
    </cfRule>
    <cfRule type="cellIs" dxfId="1831" priority="3321" operator="equal">
      <formula>"não"</formula>
    </cfRule>
  </conditionalFormatting>
  <conditionalFormatting sqref="AF3588">
    <cfRule type="cellIs" dxfId="1830" priority="3316" operator="equal">
      <formula>"Setup"</formula>
    </cfRule>
    <cfRule type="cellIs" dxfId="1829" priority="3317" operator="equal">
      <formula>FALSE</formula>
    </cfRule>
    <cfRule type="cellIs" dxfId="1828" priority="3318" operator="equal">
      <formula>"não"</formula>
    </cfRule>
  </conditionalFormatting>
  <conditionalFormatting sqref="AD2922">
    <cfRule type="cellIs" dxfId="1827" priority="3313" operator="equal">
      <formula>"Setup"</formula>
    </cfRule>
    <cfRule type="cellIs" dxfId="1826" priority="3314" operator="equal">
      <formula>FALSE</formula>
    </cfRule>
    <cfRule type="cellIs" dxfId="1825" priority="3315" operator="equal">
      <formula>"não"</formula>
    </cfRule>
  </conditionalFormatting>
  <conditionalFormatting sqref="AF3258:AI3258">
    <cfRule type="cellIs" dxfId="1824" priority="3286" operator="equal">
      <formula>"Setup"</formula>
    </cfRule>
    <cfRule type="cellIs" dxfId="1823" priority="3287" operator="equal">
      <formula>FALSE</formula>
    </cfRule>
    <cfRule type="cellIs" dxfId="1822" priority="3288" operator="equal">
      <formula>"não"</formula>
    </cfRule>
  </conditionalFormatting>
  <conditionalFormatting sqref="AG2922">
    <cfRule type="cellIs" dxfId="1821" priority="3283" operator="equal">
      <formula>"Setup"</formula>
    </cfRule>
    <cfRule type="cellIs" dxfId="1820" priority="3284" operator="equal">
      <formula>FALSE</formula>
    </cfRule>
    <cfRule type="cellIs" dxfId="1819" priority="3285" operator="equal">
      <formula>"não"</formula>
    </cfRule>
  </conditionalFormatting>
  <conditionalFormatting sqref="AA2457">
    <cfRule type="cellIs" dxfId="1818" priority="3280" operator="equal">
      <formula>"Setup"</formula>
    </cfRule>
    <cfRule type="cellIs" dxfId="1817" priority="3281" operator="equal">
      <formula>FALSE</formula>
    </cfRule>
    <cfRule type="cellIs" dxfId="1816" priority="3282" operator="equal">
      <formula>"não"</formula>
    </cfRule>
  </conditionalFormatting>
  <conditionalFormatting sqref="AC2460">
    <cfRule type="cellIs" dxfId="1815" priority="3274" operator="equal">
      <formula>"Setup"</formula>
    </cfRule>
    <cfRule type="cellIs" dxfId="1814" priority="3275" operator="equal">
      <formula>FALSE</formula>
    </cfRule>
    <cfRule type="cellIs" dxfId="1813" priority="3276" operator="equal">
      <formula>"não"</formula>
    </cfRule>
  </conditionalFormatting>
  <conditionalFormatting sqref="U2466:V2466">
    <cfRule type="cellIs" dxfId="1812" priority="3268" operator="equal">
      <formula>"Setup"</formula>
    </cfRule>
    <cfRule type="cellIs" dxfId="1811" priority="3269" operator="equal">
      <formula>FALSE</formula>
    </cfRule>
    <cfRule type="cellIs" dxfId="1810" priority="3270" operator="equal">
      <formula>"não"</formula>
    </cfRule>
  </conditionalFormatting>
  <conditionalFormatting sqref="AG2469">
    <cfRule type="cellIs" dxfId="1809" priority="3265" operator="equal">
      <formula>"Setup"</formula>
    </cfRule>
    <cfRule type="cellIs" dxfId="1808" priority="3266" operator="equal">
      <formula>FALSE</formula>
    </cfRule>
    <cfRule type="cellIs" dxfId="1807" priority="3267" operator="equal">
      <formula>"não"</formula>
    </cfRule>
  </conditionalFormatting>
  <conditionalFormatting sqref="AC2154">
    <cfRule type="cellIs" dxfId="1806" priority="3247" operator="equal">
      <formula>"Setup"</formula>
    </cfRule>
    <cfRule type="cellIs" dxfId="1805" priority="3248" operator="equal">
      <formula>FALSE</formula>
    </cfRule>
    <cfRule type="cellIs" dxfId="1804" priority="3249" operator="equal">
      <formula>"não"</formula>
    </cfRule>
  </conditionalFormatting>
  <conditionalFormatting sqref="W2511">
    <cfRule type="cellIs" dxfId="1803" priority="3241" operator="equal">
      <formula>"Setup"</formula>
    </cfRule>
    <cfRule type="cellIs" dxfId="1802" priority="3242" operator="equal">
      <formula>FALSE</formula>
    </cfRule>
    <cfRule type="cellIs" dxfId="1801" priority="3243" operator="equal">
      <formula>"não"</formula>
    </cfRule>
  </conditionalFormatting>
  <conditionalFormatting sqref="AC2514:AD2514">
    <cfRule type="cellIs" dxfId="1800" priority="3238" operator="equal">
      <formula>"Setup"</formula>
    </cfRule>
    <cfRule type="cellIs" dxfId="1799" priority="3239" operator="equal">
      <formula>FALSE</formula>
    </cfRule>
    <cfRule type="cellIs" dxfId="1798" priority="3240" operator="equal">
      <formula>"não"</formula>
    </cfRule>
  </conditionalFormatting>
  <conditionalFormatting sqref="Y3588">
    <cfRule type="cellIs" dxfId="1797" priority="3226" operator="equal">
      <formula>"Setup"</formula>
    </cfRule>
    <cfRule type="cellIs" dxfId="1796" priority="3227" operator="equal">
      <formula>FALSE</formula>
    </cfRule>
    <cfRule type="cellIs" dxfId="1795" priority="3228" operator="equal">
      <formula>"não"</formula>
    </cfRule>
  </conditionalFormatting>
  <conditionalFormatting sqref="U4938:V4938">
    <cfRule type="cellIs" dxfId="1794" priority="3217" operator="equal">
      <formula>"Setup"</formula>
    </cfRule>
    <cfRule type="cellIs" dxfId="1793" priority="3218" operator="equal">
      <formula>FALSE</formula>
    </cfRule>
    <cfRule type="cellIs" dxfId="1792" priority="3219" operator="equal">
      <formula>"não"</formula>
    </cfRule>
  </conditionalFormatting>
  <conditionalFormatting sqref="AM4944:AO4944">
    <cfRule type="cellIs" dxfId="1791" priority="3211" operator="equal">
      <formula>"Setup"</formula>
    </cfRule>
    <cfRule type="cellIs" dxfId="1790" priority="3212" operator="equal">
      <formula>FALSE</formula>
    </cfRule>
    <cfRule type="cellIs" dxfId="1789" priority="3213" operator="equal">
      <formula>"não"</formula>
    </cfRule>
  </conditionalFormatting>
  <conditionalFormatting sqref="AA4944:AD4944">
    <cfRule type="cellIs" dxfId="1788" priority="3205" operator="equal">
      <formula>"Setup"</formula>
    </cfRule>
    <cfRule type="cellIs" dxfId="1787" priority="3206" operator="equal">
      <formula>FALSE</formula>
    </cfRule>
    <cfRule type="cellIs" dxfId="1786" priority="3207" operator="equal">
      <formula>"não"</formula>
    </cfRule>
  </conditionalFormatting>
  <conditionalFormatting sqref="Y4944">
    <cfRule type="cellIs" dxfId="1785" priority="3202" operator="equal">
      <formula>"Setup"</formula>
    </cfRule>
    <cfRule type="cellIs" dxfId="1784" priority="3203" operator="equal">
      <formula>FALSE</formula>
    </cfRule>
    <cfRule type="cellIs" dxfId="1783" priority="3204" operator="equal">
      <formula>"não"</formula>
    </cfRule>
  </conditionalFormatting>
  <conditionalFormatting sqref="X4944">
    <cfRule type="cellIs" dxfId="1782" priority="3199" operator="equal">
      <formula>"Setup"</formula>
    </cfRule>
    <cfRule type="cellIs" dxfId="1781" priority="3200" operator="equal">
      <formula>FALSE</formula>
    </cfRule>
    <cfRule type="cellIs" dxfId="1780" priority="3201" operator="equal">
      <formula>"não"</formula>
    </cfRule>
  </conditionalFormatting>
  <conditionalFormatting sqref="W4944">
    <cfRule type="cellIs" dxfId="1779" priority="3196" operator="equal">
      <formula>"Setup"</formula>
    </cfRule>
    <cfRule type="cellIs" dxfId="1778" priority="3197" operator="equal">
      <formula>FALSE</formula>
    </cfRule>
    <cfRule type="cellIs" dxfId="1777" priority="3198" operator="equal">
      <formula>"não"</formula>
    </cfRule>
  </conditionalFormatting>
  <conditionalFormatting sqref="AN2151:AO2151">
    <cfRule type="cellIs" dxfId="1776" priority="3187" operator="equal">
      <formula>"Setup"</formula>
    </cfRule>
    <cfRule type="cellIs" dxfId="1775" priority="3188" operator="equal">
      <formula>FALSE</formula>
    </cfRule>
    <cfRule type="cellIs" dxfId="1774" priority="3189" operator="equal">
      <formula>"não"</formula>
    </cfRule>
  </conditionalFormatting>
  <conditionalFormatting sqref="U4944:V4944">
    <cfRule type="cellIs" dxfId="1773" priority="3181" operator="equal">
      <formula>"Setup"</formula>
    </cfRule>
    <cfRule type="cellIs" dxfId="1772" priority="3182" operator="equal">
      <formula>FALSE</formula>
    </cfRule>
    <cfRule type="cellIs" dxfId="1771" priority="3183" operator="equal">
      <formula>"não"</formula>
    </cfRule>
  </conditionalFormatting>
  <conditionalFormatting sqref="U4932:Y4932">
    <cfRule type="cellIs" dxfId="1770" priority="3178" operator="equal">
      <formula>"Setup"</formula>
    </cfRule>
    <cfRule type="cellIs" dxfId="1769" priority="3179" operator="equal">
      <formula>FALSE</formula>
    </cfRule>
    <cfRule type="cellIs" dxfId="1768" priority="3180" operator="equal">
      <formula>"não"</formula>
    </cfRule>
  </conditionalFormatting>
  <conditionalFormatting sqref="T2439">
    <cfRule type="cellIs" dxfId="1767" priority="3175" operator="equal">
      <formula>"Setup"</formula>
    </cfRule>
    <cfRule type="cellIs" dxfId="1766" priority="3176" operator="equal">
      <formula>FALSE</formula>
    </cfRule>
    <cfRule type="cellIs" dxfId="1765" priority="3177" operator="equal">
      <formula>"não"</formula>
    </cfRule>
  </conditionalFormatting>
  <conditionalFormatting sqref="F224">
    <cfRule type="containsErrors" dxfId="1764" priority="3168">
      <formula>ISERROR(F224)</formula>
    </cfRule>
  </conditionalFormatting>
  <conditionalFormatting sqref="N224:AO224">
    <cfRule type="cellIs" dxfId="1763" priority="3165" operator="equal">
      <formula>"Setup"</formula>
    </cfRule>
    <cfRule type="cellIs" dxfId="1762" priority="3166" operator="equal">
      <formula>FALSE</formula>
    </cfRule>
    <cfRule type="cellIs" dxfId="1761" priority="3167" operator="equal">
      <formula>"não"</formula>
    </cfRule>
  </conditionalFormatting>
  <conditionalFormatting sqref="H224">
    <cfRule type="cellIs" dxfId="1760" priority="3163" operator="greaterThan">
      <formula>0</formula>
    </cfRule>
    <cfRule type="cellIs" dxfId="1759" priority="3164" operator="lessThan">
      <formula>0</formula>
    </cfRule>
  </conditionalFormatting>
  <conditionalFormatting sqref="AK1098">
    <cfRule type="cellIs" dxfId="1758" priority="3160" operator="equal">
      <formula>"Setup"</formula>
    </cfRule>
    <cfRule type="cellIs" dxfId="1757" priority="3161" operator="equal">
      <formula>FALSE</formula>
    </cfRule>
    <cfRule type="cellIs" dxfId="1756" priority="3162" operator="equal">
      <formula>"não"</formula>
    </cfRule>
  </conditionalFormatting>
  <conditionalFormatting sqref="AF1098:AI1098">
    <cfRule type="cellIs" dxfId="1755" priority="3157" operator="equal">
      <formula>"Setup"</formula>
    </cfRule>
    <cfRule type="cellIs" dxfId="1754" priority="3158" operator="equal">
      <formula>FALSE</formula>
    </cfRule>
    <cfRule type="cellIs" dxfId="1753" priority="3159" operator="equal">
      <formula>"não"</formula>
    </cfRule>
  </conditionalFormatting>
  <conditionalFormatting sqref="AA1098">
    <cfRule type="cellIs" dxfId="1752" priority="3148" operator="equal">
      <formula>"Setup"</formula>
    </cfRule>
    <cfRule type="cellIs" dxfId="1751" priority="3149" operator="equal">
      <formula>FALSE</formula>
    </cfRule>
    <cfRule type="cellIs" dxfId="1750" priority="3150" operator="equal">
      <formula>"não"</formula>
    </cfRule>
  </conditionalFormatting>
  <conditionalFormatting sqref="Y1098">
    <cfRule type="cellIs" dxfId="1749" priority="3145" operator="equal">
      <formula>"Setup"</formula>
    </cfRule>
    <cfRule type="cellIs" dxfId="1748" priority="3146" operator="equal">
      <formula>FALSE</formula>
    </cfRule>
    <cfRule type="cellIs" dxfId="1747" priority="3147" operator="equal">
      <formula>"não"</formula>
    </cfRule>
  </conditionalFormatting>
  <conditionalFormatting sqref="AA2154:AC2154">
    <cfRule type="cellIs" dxfId="1746" priority="3124" operator="equal">
      <formula>"Setup"</formula>
    </cfRule>
    <cfRule type="cellIs" dxfId="1745" priority="3125" operator="equal">
      <formula>FALSE</formula>
    </cfRule>
    <cfRule type="cellIs" dxfId="1744" priority="3126" operator="equal">
      <formula>"não"</formula>
    </cfRule>
  </conditionalFormatting>
  <conditionalFormatting sqref="AB2154">
    <cfRule type="cellIs" dxfId="1743" priority="3121" operator="equal">
      <formula>"Setup"</formula>
    </cfRule>
    <cfRule type="cellIs" dxfId="1742" priority="3122" operator="equal">
      <formula>FALSE</formula>
    </cfRule>
    <cfRule type="cellIs" dxfId="1741" priority="3123" operator="equal">
      <formula>"não"</formula>
    </cfRule>
  </conditionalFormatting>
  <conditionalFormatting sqref="AC2436">
    <cfRule type="cellIs" dxfId="1740" priority="3118" operator="equal">
      <formula>"Setup"</formula>
    </cfRule>
    <cfRule type="cellIs" dxfId="1739" priority="3119" operator="equal">
      <formula>FALSE</formula>
    </cfRule>
    <cfRule type="cellIs" dxfId="1738" priority="3120" operator="equal">
      <formula>"não"</formula>
    </cfRule>
  </conditionalFormatting>
  <conditionalFormatting sqref="AH2439:AI2439">
    <cfRule type="cellIs" dxfId="1737" priority="3115" operator="equal">
      <formula>"Setup"</formula>
    </cfRule>
    <cfRule type="cellIs" dxfId="1736" priority="3116" operator="equal">
      <formula>FALSE</formula>
    </cfRule>
    <cfRule type="cellIs" dxfId="1735" priority="3117" operator="equal">
      <formula>"não"</formula>
    </cfRule>
  </conditionalFormatting>
  <conditionalFormatting sqref="AK2442">
    <cfRule type="cellIs" dxfId="1734" priority="3112" operator="equal">
      <formula>"Setup"</formula>
    </cfRule>
    <cfRule type="cellIs" dxfId="1733" priority="3113" operator="equal">
      <formula>FALSE</formula>
    </cfRule>
    <cfRule type="cellIs" dxfId="1732" priority="3114" operator="equal">
      <formula>"não"</formula>
    </cfRule>
  </conditionalFormatting>
  <conditionalFormatting sqref="AL2445">
    <cfRule type="cellIs" dxfId="1731" priority="3109" operator="equal">
      <formula>"Setup"</formula>
    </cfRule>
    <cfRule type="cellIs" dxfId="1730" priority="3110" operator="equal">
      <formula>FALSE</formula>
    </cfRule>
    <cfRule type="cellIs" dxfId="1729" priority="3111" operator="equal">
      <formula>"não"</formula>
    </cfRule>
  </conditionalFormatting>
  <conditionalFormatting sqref="AM2448">
    <cfRule type="cellIs" dxfId="1728" priority="3106" operator="equal">
      <formula>"Setup"</formula>
    </cfRule>
    <cfRule type="cellIs" dxfId="1727" priority="3107" operator="equal">
      <formula>FALSE</formula>
    </cfRule>
    <cfRule type="cellIs" dxfId="1726" priority="3108" operator="equal">
      <formula>"não"</formula>
    </cfRule>
  </conditionalFormatting>
  <conditionalFormatting sqref="AN2451">
    <cfRule type="cellIs" dxfId="1725" priority="3103" operator="equal">
      <formula>"Setup"</formula>
    </cfRule>
    <cfRule type="cellIs" dxfId="1724" priority="3104" operator="equal">
      <formula>FALSE</formula>
    </cfRule>
    <cfRule type="cellIs" dxfId="1723" priority="3105" operator="equal">
      <formula>"não"</formula>
    </cfRule>
  </conditionalFormatting>
  <conditionalFormatting sqref="AA2802">
    <cfRule type="cellIs" dxfId="1722" priority="3100" operator="equal">
      <formula>"Setup"</formula>
    </cfRule>
    <cfRule type="cellIs" dxfId="1721" priority="3101" operator="equal">
      <formula>FALSE</formula>
    </cfRule>
    <cfRule type="cellIs" dxfId="1720" priority="3102" operator="equal">
      <formula>"não"</formula>
    </cfRule>
  </conditionalFormatting>
  <conditionalFormatting sqref="U2820">
    <cfRule type="cellIs" dxfId="1719" priority="3097" operator="equal">
      <formula>"Setup"</formula>
    </cfRule>
    <cfRule type="cellIs" dxfId="1718" priority="3098" operator="equal">
      <formula>FALSE</formula>
    </cfRule>
    <cfRule type="cellIs" dxfId="1717" priority="3099" operator="equal">
      <formula>"não"</formula>
    </cfRule>
  </conditionalFormatting>
  <conditionalFormatting sqref="AA2823:AB2823">
    <cfRule type="cellIs" dxfId="1716" priority="3094" operator="equal">
      <formula>"Setup"</formula>
    </cfRule>
    <cfRule type="cellIs" dxfId="1715" priority="3095" operator="equal">
      <formula>FALSE</formula>
    </cfRule>
    <cfRule type="cellIs" dxfId="1714" priority="3096" operator="equal">
      <formula>"não"</formula>
    </cfRule>
  </conditionalFormatting>
  <conditionalFormatting sqref="W2832">
    <cfRule type="cellIs" dxfId="1713" priority="3091" operator="equal">
      <formula>"Setup"</formula>
    </cfRule>
    <cfRule type="cellIs" dxfId="1712" priority="3092" operator="equal">
      <formula>FALSE</formula>
    </cfRule>
    <cfRule type="cellIs" dxfId="1711" priority="3093" operator="equal">
      <formula>"não"</formula>
    </cfRule>
  </conditionalFormatting>
  <conditionalFormatting sqref="Y4755">
    <cfRule type="cellIs" dxfId="1710" priority="2878" operator="equal">
      <formula>"Setup"</formula>
    </cfRule>
    <cfRule type="cellIs" dxfId="1709" priority="2879" operator="equal">
      <formula>FALSE</formula>
    </cfRule>
    <cfRule type="cellIs" dxfId="1708" priority="2880" operator="equal">
      <formula>"não"</formula>
    </cfRule>
  </conditionalFormatting>
  <conditionalFormatting sqref="AF4917">
    <cfRule type="cellIs" dxfId="1707" priority="3052" operator="equal">
      <formula>"Setup"</formula>
    </cfRule>
    <cfRule type="cellIs" dxfId="1706" priority="3053" operator="equal">
      <formula>FALSE</formula>
    </cfRule>
    <cfRule type="cellIs" dxfId="1705" priority="3054" operator="equal">
      <formula>"não"</formula>
    </cfRule>
  </conditionalFormatting>
  <conditionalFormatting sqref="AK4974">
    <cfRule type="cellIs" dxfId="1704" priority="3034" operator="equal">
      <formula>"Setup"</formula>
    </cfRule>
    <cfRule type="cellIs" dxfId="1703" priority="3035" operator="equal">
      <formula>FALSE</formula>
    </cfRule>
    <cfRule type="cellIs" dxfId="1702" priority="3036" operator="equal">
      <formula>"não"</formula>
    </cfRule>
  </conditionalFormatting>
  <conditionalFormatting sqref="X1098">
    <cfRule type="cellIs" dxfId="1701" priority="3022" operator="equal">
      <formula>"Setup"</formula>
    </cfRule>
    <cfRule type="cellIs" dxfId="1700" priority="3023" operator="equal">
      <formula>FALSE</formula>
    </cfRule>
    <cfRule type="cellIs" dxfId="1699" priority="3024" operator="equal">
      <formula>"não"</formula>
    </cfRule>
  </conditionalFormatting>
  <conditionalFormatting sqref="W1098">
    <cfRule type="cellIs" dxfId="1698" priority="3019" operator="equal">
      <formula>"Setup"</formula>
    </cfRule>
    <cfRule type="cellIs" dxfId="1697" priority="3020" operator="equal">
      <formula>FALSE</formula>
    </cfRule>
    <cfRule type="cellIs" dxfId="1696" priority="3021" operator="equal">
      <formula>"não"</formula>
    </cfRule>
  </conditionalFormatting>
  <conditionalFormatting sqref="V1098">
    <cfRule type="cellIs" dxfId="1695" priority="3016" operator="equal">
      <formula>"Setup"</formula>
    </cfRule>
    <cfRule type="cellIs" dxfId="1694" priority="3017" operator="equal">
      <formula>FALSE</formula>
    </cfRule>
    <cfRule type="cellIs" dxfId="1693" priority="3018" operator="equal">
      <formula>"não"</formula>
    </cfRule>
  </conditionalFormatting>
  <conditionalFormatting sqref="AF1806">
    <cfRule type="cellIs" dxfId="1692" priority="3010" operator="equal">
      <formula>"Setup"</formula>
    </cfRule>
    <cfRule type="cellIs" dxfId="1691" priority="3011" operator="equal">
      <formula>FALSE</formula>
    </cfRule>
    <cfRule type="cellIs" dxfId="1690" priority="3012" operator="equal">
      <formula>"não"</formula>
    </cfRule>
  </conditionalFormatting>
  <conditionalFormatting sqref="U4752">
    <cfRule type="cellIs" dxfId="1689" priority="3004" operator="equal">
      <formula>"Setup"</formula>
    </cfRule>
    <cfRule type="cellIs" dxfId="1688" priority="3005" operator="equal">
      <formula>FALSE</formula>
    </cfRule>
    <cfRule type="cellIs" dxfId="1687" priority="3006" operator="equal">
      <formula>"não"</formula>
    </cfRule>
  </conditionalFormatting>
  <conditionalFormatting sqref="Y4812">
    <cfRule type="cellIs" dxfId="1686" priority="2986" operator="equal">
      <formula>"Setup"</formula>
    </cfRule>
    <cfRule type="cellIs" dxfId="1685" priority="2987" operator="equal">
      <formula>FALSE</formula>
    </cfRule>
    <cfRule type="cellIs" dxfId="1684" priority="2988" operator="equal">
      <formula>"não"</formula>
    </cfRule>
  </conditionalFormatting>
  <conditionalFormatting sqref="AA4812">
    <cfRule type="cellIs" dxfId="1683" priority="2983" operator="equal">
      <formula>"Setup"</formula>
    </cfRule>
    <cfRule type="cellIs" dxfId="1682" priority="2984" operator="equal">
      <formula>FALSE</formula>
    </cfRule>
    <cfRule type="cellIs" dxfId="1681" priority="2985" operator="equal">
      <formula>"não"</formula>
    </cfRule>
  </conditionalFormatting>
  <conditionalFormatting sqref="AA4800:AB4800">
    <cfRule type="cellIs" dxfId="1680" priority="2902" operator="equal">
      <formula>"Setup"</formula>
    </cfRule>
    <cfRule type="cellIs" dxfId="1679" priority="2903" operator="equal">
      <formula>FALSE</formula>
    </cfRule>
    <cfRule type="cellIs" dxfId="1678" priority="2904" operator="equal">
      <formula>"não"</formula>
    </cfRule>
  </conditionalFormatting>
  <conditionalFormatting sqref="AO4812">
    <cfRule type="cellIs" dxfId="1677" priority="2974" operator="equal">
      <formula>"Setup"</formula>
    </cfRule>
    <cfRule type="cellIs" dxfId="1676" priority="2975" operator="equal">
      <formula>FALSE</formula>
    </cfRule>
    <cfRule type="cellIs" dxfId="1675" priority="2976" operator="equal">
      <formula>"não"</formula>
    </cfRule>
  </conditionalFormatting>
  <conditionalFormatting sqref="AB1098">
    <cfRule type="cellIs" dxfId="1674" priority="2971" operator="equal">
      <formula>"Setup"</formula>
    </cfRule>
    <cfRule type="cellIs" dxfId="1673" priority="2972" operator="equal">
      <formula>FALSE</formula>
    </cfRule>
    <cfRule type="cellIs" dxfId="1672" priority="2973" operator="equal">
      <formula>"não"</formula>
    </cfRule>
  </conditionalFormatting>
  <conditionalFormatting sqref="AC1098:AD1098">
    <cfRule type="cellIs" dxfId="1671" priority="2968" operator="equal">
      <formula>"Setup"</formula>
    </cfRule>
    <cfRule type="cellIs" dxfId="1670" priority="2969" operator="equal">
      <formula>FALSE</formula>
    </cfRule>
    <cfRule type="cellIs" dxfId="1669" priority="2970" operator="equal">
      <formula>"não"</formula>
    </cfRule>
  </conditionalFormatting>
  <conditionalFormatting sqref="U1098">
    <cfRule type="cellIs" dxfId="1668" priority="2965" operator="equal">
      <formula>"Setup"</formula>
    </cfRule>
    <cfRule type="cellIs" dxfId="1667" priority="2966" operator="equal">
      <formula>FALSE</formula>
    </cfRule>
    <cfRule type="cellIs" dxfId="1666" priority="2967" operator="equal">
      <formula>"não"</formula>
    </cfRule>
  </conditionalFormatting>
  <conditionalFormatting sqref="V2151">
    <cfRule type="cellIs" dxfId="1665" priority="2962" operator="equal">
      <formula>"Setup"</formula>
    </cfRule>
    <cfRule type="cellIs" dxfId="1664" priority="2963" operator="equal">
      <formula>FALSE</formula>
    </cfRule>
    <cfRule type="cellIs" dxfId="1663" priority="2964" operator="equal">
      <formula>"não"</formula>
    </cfRule>
  </conditionalFormatting>
  <conditionalFormatting sqref="X2151:Y2151">
    <cfRule type="cellIs" dxfId="1662" priority="2959" operator="equal">
      <formula>"Setup"</formula>
    </cfRule>
    <cfRule type="cellIs" dxfId="1661" priority="2960" operator="equal">
      <formula>FALSE</formula>
    </cfRule>
    <cfRule type="cellIs" dxfId="1660" priority="2961" operator="equal">
      <formula>"não"</formula>
    </cfRule>
  </conditionalFormatting>
  <conditionalFormatting sqref="AA2151">
    <cfRule type="cellIs" dxfId="1659" priority="2956" operator="equal">
      <formula>"Setup"</formula>
    </cfRule>
    <cfRule type="cellIs" dxfId="1658" priority="2957" operator="equal">
      <formula>FALSE</formula>
    </cfRule>
    <cfRule type="cellIs" dxfId="1657" priority="2958" operator="equal">
      <formula>"não"</formula>
    </cfRule>
  </conditionalFormatting>
  <conditionalFormatting sqref="AB2151">
    <cfRule type="cellIs" dxfId="1656" priority="2953" operator="equal">
      <formula>"Setup"</formula>
    </cfRule>
    <cfRule type="cellIs" dxfId="1655" priority="2954" operator="equal">
      <formula>FALSE</formula>
    </cfRule>
    <cfRule type="cellIs" dxfId="1654" priority="2955" operator="equal">
      <formula>"não"</formula>
    </cfRule>
  </conditionalFormatting>
  <conditionalFormatting sqref="AD2151">
    <cfRule type="cellIs" dxfId="1653" priority="2947" operator="equal">
      <formula>"Setup"</formula>
    </cfRule>
    <cfRule type="cellIs" dxfId="1652" priority="2948" operator="equal">
      <formula>FALSE</formula>
    </cfRule>
    <cfRule type="cellIs" dxfId="1651" priority="2949" operator="equal">
      <formula>"não"</formula>
    </cfRule>
  </conditionalFormatting>
  <conditionalFormatting sqref="AF2151:AI2151">
    <cfRule type="cellIs" dxfId="1650" priority="2944" operator="equal">
      <formula>"Setup"</formula>
    </cfRule>
    <cfRule type="cellIs" dxfId="1649" priority="2945" operator="equal">
      <formula>FALSE</formula>
    </cfRule>
    <cfRule type="cellIs" dxfId="1648" priority="2946" operator="equal">
      <formula>"não"</formula>
    </cfRule>
  </conditionalFormatting>
  <conditionalFormatting sqref="AK2151">
    <cfRule type="cellIs" dxfId="1647" priority="2941" operator="equal">
      <formula>"Setup"</formula>
    </cfRule>
    <cfRule type="cellIs" dxfId="1646" priority="2942" operator="equal">
      <formula>FALSE</formula>
    </cfRule>
    <cfRule type="cellIs" dxfId="1645" priority="2943" operator="equal">
      <formula>"não"</formula>
    </cfRule>
  </conditionalFormatting>
  <conditionalFormatting sqref="AL2151">
    <cfRule type="cellIs" dxfId="1644" priority="2938" operator="equal">
      <formula>"Setup"</formula>
    </cfRule>
    <cfRule type="cellIs" dxfId="1643" priority="2939" operator="equal">
      <formula>FALSE</formula>
    </cfRule>
    <cfRule type="cellIs" dxfId="1642" priority="2940" operator="equal">
      <formula>"não"</formula>
    </cfRule>
  </conditionalFormatting>
  <conditionalFormatting sqref="AM2151">
    <cfRule type="cellIs" dxfId="1641" priority="2935" operator="equal">
      <formula>"Setup"</formula>
    </cfRule>
    <cfRule type="cellIs" dxfId="1640" priority="2936" operator="equal">
      <formula>FALSE</formula>
    </cfRule>
    <cfRule type="cellIs" dxfId="1639" priority="2937" operator="equal">
      <formula>"não"</formula>
    </cfRule>
  </conditionalFormatting>
  <conditionalFormatting sqref="AK2154:AM2154">
    <cfRule type="cellIs" dxfId="1638" priority="2932" operator="equal">
      <formula>"Setup"</formula>
    </cfRule>
    <cfRule type="cellIs" dxfId="1637" priority="2933" operator="equal">
      <formula>FALSE</formula>
    </cfRule>
    <cfRule type="cellIs" dxfId="1636" priority="2934" operator="equal">
      <formula>"não"</formula>
    </cfRule>
  </conditionalFormatting>
  <conditionalFormatting sqref="AG2154:AI2154">
    <cfRule type="cellIs" dxfId="1635" priority="2929" operator="equal">
      <formula>"Setup"</formula>
    </cfRule>
    <cfRule type="cellIs" dxfId="1634" priority="2930" operator="equal">
      <formula>FALSE</formula>
    </cfRule>
    <cfRule type="cellIs" dxfId="1633" priority="2931" operator="equal">
      <formula>"não"</formula>
    </cfRule>
  </conditionalFormatting>
  <conditionalFormatting sqref="AF2154">
    <cfRule type="cellIs" dxfId="1632" priority="2926" operator="equal">
      <formula>"Setup"</formula>
    </cfRule>
    <cfRule type="cellIs" dxfId="1631" priority="2927" operator="equal">
      <formula>FALSE</formula>
    </cfRule>
    <cfRule type="cellIs" dxfId="1630" priority="2928" operator="equal">
      <formula>"não"</formula>
    </cfRule>
  </conditionalFormatting>
  <conditionalFormatting sqref="AC2856">
    <cfRule type="cellIs" dxfId="1629" priority="2923" operator="equal">
      <formula>"Setup"</formula>
    </cfRule>
    <cfRule type="cellIs" dxfId="1628" priority="2924" operator="equal">
      <formula>FALSE</formula>
    </cfRule>
    <cfRule type="cellIs" dxfId="1627" priority="2925" operator="equal">
      <formula>"não"</formula>
    </cfRule>
  </conditionalFormatting>
  <conditionalFormatting sqref="AA2421">
    <cfRule type="cellIs" dxfId="1626" priority="2728" operator="equal">
      <formula>"Setup"</formula>
    </cfRule>
    <cfRule type="cellIs" dxfId="1625" priority="2729" operator="equal">
      <formula>FALSE</formula>
    </cfRule>
    <cfRule type="cellIs" dxfId="1624" priority="2730" operator="equal">
      <formula>"não"</formula>
    </cfRule>
  </conditionalFormatting>
  <conditionalFormatting sqref="Y2421">
    <cfRule type="cellIs" dxfId="1623" priority="2725" operator="equal">
      <formula>"Setup"</formula>
    </cfRule>
    <cfRule type="cellIs" dxfId="1622" priority="2726" operator="equal">
      <formula>FALSE</formula>
    </cfRule>
    <cfRule type="cellIs" dxfId="1621" priority="2727" operator="equal">
      <formula>"não"</formula>
    </cfRule>
  </conditionalFormatting>
  <conditionalFormatting sqref="AB2154">
    <cfRule type="cellIs" dxfId="1620" priority="2899" operator="equal">
      <formula>"Setup"</formula>
    </cfRule>
    <cfRule type="cellIs" dxfId="1619" priority="2900" operator="equal">
      <formula>FALSE</formula>
    </cfRule>
    <cfRule type="cellIs" dxfId="1618" priority="2901" operator="equal">
      <formula>"não"</formula>
    </cfRule>
  </conditionalFormatting>
  <conditionalFormatting sqref="AI4344">
    <cfRule type="cellIs" dxfId="1617" priority="2896" operator="equal">
      <formula>"Setup"</formula>
    </cfRule>
    <cfRule type="cellIs" dxfId="1616" priority="2897" operator="equal">
      <formula>FALSE</formula>
    </cfRule>
    <cfRule type="cellIs" dxfId="1615" priority="2898" operator="equal">
      <formula>"não"</formula>
    </cfRule>
  </conditionalFormatting>
  <conditionalFormatting sqref="AC4764:AD4764">
    <cfRule type="cellIs" dxfId="1614" priority="2887" operator="equal">
      <formula>"Setup"</formula>
    </cfRule>
    <cfRule type="cellIs" dxfId="1613" priority="2888" operator="equal">
      <formula>FALSE</formula>
    </cfRule>
    <cfRule type="cellIs" dxfId="1612" priority="2889" operator="equal">
      <formula>"não"</formula>
    </cfRule>
  </conditionalFormatting>
  <conditionalFormatting sqref="U4755:W4755">
    <cfRule type="cellIs" dxfId="1611" priority="2884" operator="equal">
      <formula>"Setup"</formula>
    </cfRule>
    <cfRule type="cellIs" dxfId="1610" priority="2885" operator="equal">
      <formula>FALSE</formula>
    </cfRule>
    <cfRule type="cellIs" dxfId="1609" priority="2886" operator="equal">
      <formula>"não"</formula>
    </cfRule>
  </conditionalFormatting>
  <conditionalFormatting sqref="X4755">
    <cfRule type="cellIs" dxfId="1608" priority="2881" operator="equal">
      <formula>"Setup"</formula>
    </cfRule>
    <cfRule type="cellIs" dxfId="1607" priority="2882" operator="equal">
      <formula>FALSE</formula>
    </cfRule>
    <cfRule type="cellIs" dxfId="1606" priority="2883" operator="equal">
      <formula>"não"</formula>
    </cfRule>
  </conditionalFormatting>
  <conditionalFormatting sqref="AC1821">
    <cfRule type="cellIs" dxfId="1605" priority="2875" operator="equal">
      <formula>"Setup"</formula>
    </cfRule>
    <cfRule type="cellIs" dxfId="1604" priority="2876" operator="equal">
      <formula>FALSE</formula>
    </cfRule>
    <cfRule type="cellIs" dxfId="1603" priority="2877" operator="equal">
      <formula>"não"</formula>
    </cfRule>
  </conditionalFormatting>
  <conditionalFormatting sqref="AH2424">
    <cfRule type="cellIs" dxfId="1602" priority="2839" operator="equal">
      <formula>"Setup"</formula>
    </cfRule>
    <cfRule type="cellIs" dxfId="1601" priority="2840" operator="equal">
      <formula>FALSE</formula>
    </cfRule>
    <cfRule type="cellIs" dxfId="1600" priority="2841" operator="equal">
      <formula>"não"</formula>
    </cfRule>
  </conditionalFormatting>
  <conditionalFormatting sqref="AK4344">
    <cfRule type="cellIs" dxfId="1599" priority="2815" operator="equal">
      <formula>"Setup"</formula>
    </cfRule>
    <cfRule type="cellIs" dxfId="1598" priority="2816" operator="equal">
      <formula>FALSE</formula>
    </cfRule>
    <cfRule type="cellIs" dxfId="1597" priority="2817" operator="equal">
      <formula>"não"</formula>
    </cfRule>
  </conditionalFormatting>
  <conditionalFormatting sqref="AH4344">
    <cfRule type="cellIs" dxfId="1596" priority="2812" operator="equal">
      <formula>"Setup"</formula>
    </cfRule>
    <cfRule type="cellIs" dxfId="1595" priority="2813" operator="equal">
      <formula>FALSE</formula>
    </cfRule>
    <cfRule type="cellIs" dxfId="1594" priority="2814" operator="equal">
      <formula>"não"</formula>
    </cfRule>
  </conditionalFormatting>
  <conditionalFormatting sqref="AF4797">
    <cfRule type="cellIs" dxfId="1593" priority="2806" operator="equal">
      <formula>"Setup"</formula>
    </cfRule>
    <cfRule type="cellIs" dxfId="1592" priority="2807" operator="equal">
      <formula>FALSE</formula>
    </cfRule>
    <cfRule type="cellIs" dxfId="1591" priority="2808" operator="equal">
      <formula>"não"</formula>
    </cfRule>
  </conditionalFormatting>
  <conditionalFormatting sqref="X4800:Y4800">
    <cfRule type="cellIs" dxfId="1590" priority="2803" operator="equal">
      <formula>"Setup"</formula>
    </cfRule>
    <cfRule type="cellIs" dxfId="1589" priority="2804" operator="equal">
      <formula>FALSE</formula>
    </cfRule>
    <cfRule type="cellIs" dxfId="1588" priority="2805" operator="equal">
      <formula>"não"</formula>
    </cfRule>
  </conditionalFormatting>
  <conditionalFormatting sqref="U4935">
    <cfRule type="cellIs" dxfId="1587" priority="2800" operator="equal">
      <formula>"Setup"</formula>
    </cfRule>
    <cfRule type="cellIs" dxfId="1586" priority="2801" operator="equal">
      <formula>FALSE</formula>
    </cfRule>
    <cfRule type="cellIs" dxfId="1585" priority="2802" operator="equal">
      <formula>"não"</formula>
    </cfRule>
  </conditionalFormatting>
  <conditionalFormatting sqref="AI4980">
    <cfRule type="cellIs" dxfId="1584" priority="2797" operator="equal">
      <formula>"Setup"</formula>
    </cfRule>
    <cfRule type="cellIs" dxfId="1583" priority="2798" operator="equal">
      <formula>FALSE</formula>
    </cfRule>
    <cfRule type="cellIs" dxfId="1582" priority="2799" operator="equal">
      <formula>"não"</formula>
    </cfRule>
  </conditionalFormatting>
  <conditionalFormatting sqref="AK4980:AL4980">
    <cfRule type="cellIs" dxfId="1581" priority="2794" operator="equal">
      <formula>"Setup"</formula>
    </cfRule>
    <cfRule type="cellIs" dxfId="1580" priority="2795" operator="equal">
      <formula>FALSE</formula>
    </cfRule>
    <cfRule type="cellIs" dxfId="1579" priority="2796" operator="equal">
      <formula>"não"</formula>
    </cfRule>
  </conditionalFormatting>
  <conditionalFormatting sqref="AM4980">
    <cfRule type="cellIs" dxfId="1578" priority="2791" operator="equal">
      <formula>"Setup"</formula>
    </cfRule>
    <cfRule type="cellIs" dxfId="1577" priority="2792" operator="equal">
      <formula>FALSE</formula>
    </cfRule>
    <cfRule type="cellIs" dxfId="1576" priority="2793" operator="equal">
      <formula>"não"</formula>
    </cfRule>
  </conditionalFormatting>
  <conditionalFormatting sqref="AN4980">
    <cfRule type="cellIs" dxfId="1575" priority="2788" operator="equal">
      <formula>"Setup"</formula>
    </cfRule>
    <cfRule type="cellIs" dxfId="1574" priority="2789" operator="equal">
      <formula>FALSE</formula>
    </cfRule>
    <cfRule type="cellIs" dxfId="1573" priority="2790" operator="equal">
      <formula>"não"</formula>
    </cfRule>
  </conditionalFormatting>
  <conditionalFormatting sqref="AO4980">
    <cfRule type="cellIs" dxfId="1572" priority="2785" operator="equal">
      <formula>"Setup"</formula>
    </cfRule>
    <cfRule type="cellIs" dxfId="1571" priority="2786" operator="equal">
      <formula>FALSE</formula>
    </cfRule>
    <cfRule type="cellIs" dxfId="1570" priority="2787" operator="equal">
      <formula>"não"</formula>
    </cfRule>
  </conditionalFormatting>
  <conditionalFormatting sqref="AK2424:AO2424">
    <cfRule type="cellIs" dxfId="1569" priority="2782" operator="equal">
      <formula>"Setup"</formula>
    </cfRule>
    <cfRule type="cellIs" dxfId="1568" priority="2783" operator="equal">
      <formula>FALSE</formula>
    </cfRule>
    <cfRule type="cellIs" dxfId="1567" priority="2784" operator="equal">
      <formula>"não"</formula>
    </cfRule>
  </conditionalFormatting>
  <conditionalFormatting sqref="AI2424">
    <cfRule type="cellIs" dxfId="1566" priority="2779" operator="equal">
      <formula>"Setup"</formula>
    </cfRule>
    <cfRule type="cellIs" dxfId="1565" priority="2780" operator="equal">
      <formula>FALSE</formula>
    </cfRule>
    <cfRule type="cellIs" dxfId="1564" priority="2781" operator="equal">
      <formula>"não"</formula>
    </cfRule>
  </conditionalFormatting>
  <conditionalFormatting sqref="AN2427">
    <cfRule type="cellIs" dxfId="1563" priority="2764" operator="equal">
      <formula>"Setup"</formula>
    </cfRule>
    <cfRule type="cellIs" dxfId="1562" priority="2765" operator="equal">
      <formula>FALSE</formula>
    </cfRule>
    <cfRule type="cellIs" dxfId="1561" priority="2766" operator="equal">
      <formula>"não"</formula>
    </cfRule>
  </conditionalFormatting>
  <conditionalFormatting sqref="AO2427">
    <cfRule type="cellIs" dxfId="1560" priority="2761" operator="equal">
      <formula>"Setup"</formula>
    </cfRule>
    <cfRule type="cellIs" dxfId="1559" priority="2762" operator="equal">
      <formula>FALSE</formula>
    </cfRule>
    <cfRule type="cellIs" dxfId="1558" priority="2763" operator="equal">
      <formula>"não"</formula>
    </cfRule>
  </conditionalFormatting>
  <conditionalFormatting sqref="AC2421">
    <cfRule type="cellIs" dxfId="1557" priority="2737" operator="equal">
      <formula>"Setup"</formula>
    </cfRule>
    <cfRule type="cellIs" dxfId="1556" priority="2738" operator="equal">
      <formula>FALSE</formula>
    </cfRule>
    <cfRule type="cellIs" dxfId="1555" priority="2739" operator="equal">
      <formula>"não"</formula>
    </cfRule>
  </conditionalFormatting>
  <conditionalFormatting sqref="AD2421">
    <cfRule type="cellIs" dxfId="1554" priority="2734" operator="equal">
      <formula>"Setup"</formula>
    </cfRule>
    <cfRule type="cellIs" dxfId="1553" priority="2735" operator="equal">
      <formula>FALSE</formula>
    </cfRule>
    <cfRule type="cellIs" dxfId="1552" priority="2736" operator="equal">
      <formula>"não"</formula>
    </cfRule>
  </conditionalFormatting>
  <conditionalFormatting sqref="AB2421">
    <cfRule type="cellIs" dxfId="1551" priority="2731" operator="equal">
      <formula>"Setup"</formula>
    </cfRule>
    <cfRule type="cellIs" dxfId="1550" priority="2732" operator="equal">
      <formula>FALSE</formula>
    </cfRule>
    <cfRule type="cellIs" dxfId="1549" priority="2733" operator="equal">
      <formula>"não"</formula>
    </cfRule>
  </conditionalFormatting>
  <conditionalFormatting sqref="AO1098">
    <cfRule type="cellIs" dxfId="1548" priority="2698" operator="equal">
      <formula>"Setup"</formula>
    </cfRule>
    <cfRule type="cellIs" dxfId="1547" priority="2699" operator="equal">
      <formula>FALSE</formula>
    </cfRule>
    <cfRule type="cellIs" dxfId="1546" priority="2700" operator="equal">
      <formula>"não"</formula>
    </cfRule>
  </conditionalFormatting>
  <conditionalFormatting sqref="AC4821">
    <cfRule type="cellIs" dxfId="1545" priority="2695" operator="equal">
      <formula>"Setup"</formula>
    </cfRule>
    <cfRule type="cellIs" dxfId="1544" priority="2696" operator="equal">
      <formula>FALSE</formula>
    </cfRule>
    <cfRule type="cellIs" dxfId="1543" priority="2697" operator="equal">
      <formula>"não"</formula>
    </cfRule>
  </conditionalFormatting>
  <conditionalFormatting sqref="AB2796">
    <cfRule type="cellIs" dxfId="1542" priority="2692" operator="equal">
      <formula>"Setup"</formula>
    </cfRule>
    <cfRule type="cellIs" dxfId="1541" priority="2693" operator="equal">
      <formula>FALSE</formula>
    </cfRule>
    <cfRule type="cellIs" dxfId="1540" priority="2694" operator="equal">
      <formula>"não"</formula>
    </cfRule>
  </conditionalFormatting>
  <conditionalFormatting sqref="AL1806">
    <cfRule type="cellIs" dxfId="1539" priority="2686" operator="equal">
      <formula>"Setup"</formula>
    </cfRule>
    <cfRule type="cellIs" dxfId="1538" priority="2687" operator="equal">
      <formula>FALSE</formula>
    </cfRule>
    <cfRule type="cellIs" dxfId="1537" priority="2688" operator="equal">
      <formula>"não"</formula>
    </cfRule>
  </conditionalFormatting>
  <conditionalFormatting sqref="V4752">
    <cfRule type="cellIs" dxfId="1536" priority="2683" operator="equal">
      <formula>"Setup"</formula>
    </cfRule>
    <cfRule type="cellIs" dxfId="1535" priority="2684" operator="equal">
      <formula>FALSE</formula>
    </cfRule>
    <cfRule type="cellIs" dxfId="1534" priority="2685" operator="equal">
      <formula>"não"</formula>
    </cfRule>
  </conditionalFormatting>
  <conditionalFormatting sqref="U1119:W1119">
    <cfRule type="cellIs" dxfId="1533" priority="2674" operator="equal">
      <formula>"Setup"</formula>
    </cfRule>
    <cfRule type="cellIs" dxfId="1532" priority="2675" operator="equal">
      <formula>FALSE</formula>
    </cfRule>
    <cfRule type="cellIs" dxfId="1531" priority="2676" operator="equal">
      <formula>"não"</formula>
    </cfRule>
  </conditionalFormatting>
  <conditionalFormatting sqref="U1821:X1821">
    <cfRule type="cellIs" dxfId="1530" priority="2656" operator="equal">
      <formula>"Setup"</formula>
    </cfRule>
    <cfRule type="cellIs" dxfId="1529" priority="2657" operator="equal">
      <formula>FALSE</formula>
    </cfRule>
    <cfRule type="cellIs" dxfId="1528" priority="2658" operator="equal">
      <formula>"não"</formula>
    </cfRule>
  </conditionalFormatting>
  <conditionalFormatting sqref="AA1821:AB1821">
    <cfRule type="cellIs" dxfId="1527" priority="2653" operator="equal">
      <formula>"Setup"</formula>
    </cfRule>
    <cfRule type="cellIs" dxfId="1526" priority="2654" operator="equal">
      <formula>FALSE</formula>
    </cfRule>
    <cfRule type="cellIs" dxfId="1525" priority="2655" operator="equal">
      <formula>"não"</formula>
    </cfRule>
  </conditionalFormatting>
  <conditionalFormatting sqref="AO1914">
    <cfRule type="cellIs" dxfId="1524" priority="2650" operator="equal">
      <formula>"Setup"</formula>
    </cfRule>
    <cfRule type="cellIs" dxfId="1523" priority="2651" operator="equal">
      <formula>FALSE</formula>
    </cfRule>
    <cfRule type="cellIs" dxfId="1522" priority="2652" operator="equal">
      <formula>"não"</formula>
    </cfRule>
  </conditionalFormatting>
  <conditionalFormatting sqref="Y2154">
    <cfRule type="cellIs" dxfId="1521" priority="2641" operator="equal">
      <formula>"Setup"</formula>
    </cfRule>
    <cfRule type="cellIs" dxfId="1520" priority="2642" operator="equal">
      <formula>FALSE</formula>
    </cfRule>
    <cfRule type="cellIs" dxfId="1519" priority="2643" operator="equal">
      <formula>"não"</formula>
    </cfRule>
  </conditionalFormatting>
  <conditionalFormatting sqref="Y2154">
    <cfRule type="cellIs" dxfId="1518" priority="2638" operator="equal">
      <formula>"Setup"</formula>
    </cfRule>
    <cfRule type="cellIs" dxfId="1517" priority="2639" operator="equal">
      <formula>FALSE</formula>
    </cfRule>
    <cfRule type="cellIs" dxfId="1516" priority="2640" operator="equal">
      <formula>"não"</formula>
    </cfRule>
  </conditionalFormatting>
  <conditionalFormatting sqref="AF2424:AG2424">
    <cfRule type="cellIs" dxfId="1515" priority="2635" operator="equal">
      <formula>"Setup"</formula>
    </cfRule>
    <cfRule type="cellIs" dxfId="1514" priority="2636" operator="equal">
      <formula>FALSE</formula>
    </cfRule>
    <cfRule type="cellIs" dxfId="1513" priority="2637" operator="equal">
      <formula>"não"</formula>
    </cfRule>
  </conditionalFormatting>
  <conditionalFormatting sqref="AB2427:AC2427">
    <cfRule type="cellIs" dxfId="1512" priority="2626" operator="equal">
      <formula>"Setup"</formula>
    </cfRule>
    <cfRule type="cellIs" dxfId="1511" priority="2627" operator="equal">
      <formula>FALSE</formula>
    </cfRule>
    <cfRule type="cellIs" dxfId="1510" priority="2628" operator="equal">
      <formula>"não"</formula>
    </cfRule>
  </conditionalFormatting>
  <conditionalFormatting sqref="AD2430">
    <cfRule type="cellIs" dxfId="1509" priority="2620" operator="equal">
      <formula>"Setup"</formula>
    </cfRule>
    <cfRule type="cellIs" dxfId="1508" priority="2621" operator="equal">
      <formula>FALSE</formula>
    </cfRule>
    <cfRule type="cellIs" dxfId="1507" priority="2622" operator="equal">
      <formula>"não"</formula>
    </cfRule>
  </conditionalFormatting>
  <conditionalFormatting sqref="AF2430">
    <cfRule type="cellIs" dxfId="1506" priority="2617" operator="equal">
      <formula>"Setup"</formula>
    </cfRule>
    <cfRule type="cellIs" dxfId="1505" priority="2618" operator="equal">
      <formula>FALSE</formula>
    </cfRule>
    <cfRule type="cellIs" dxfId="1504" priority="2619" operator="equal">
      <formula>"não"</formula>
    </cfRule>
  </conditionalFormatting>
  <conditionalFormatting sqref="Y2430">
    <cfRule type="cellIs" dxfId="1503" priority="2614" operator="equal">
      <formula>"Setup"</formula>
    </cfRule>
    <cfRule type="cellIs" dxfId="1502" priority="2615" operator="equal">
      <formula>FALSE</formula>
    </cfRule>
    <cfRule type="cellIs" dxfId="1501" priority="2616" operator="equal">
      <formula>"não"</formula>
    </cfRule>
  </conditionalFormatting>
  <conditionalFormatting sqref="V2430">
    <cfRule type="cellIs" dxfId="1500" priority="2605" operator="equal">
      <formula>"Setup"</formula>
    </cfRule>
    <cfRule type="cellIs" dxfId="1499" priority="2606" operator="equal">
      <formula>FALSE</formula>
    </cfRule>
    <cfRule type="cellIs" dxfId="1498" priority="2607" operator="equal">
      <formula>"não"</formula>
    </cfRule>
  </conditionalFormatting>
  <conditionalFormatting sqref="U2430">
    <cfRule type="cellIs" dxfId="1497" priority="2602" operator="equal">
      <formula>"Setup"</formula>
    </cfRule>
    <cfRule type="cellIs" dxfId="1496" priority="2603" operator="equal">
      <formula>FALSE</formula>
    </cfRule>
    <cfRule type="cellIs" dxfId="1495" priority="2604" operator="equal">
      <formula>"não"</formula>
    </cfRule>
  </conditionalFormatting>
  <conditionalFormatting sqref="AC2469:AD2469">
    <cfRule type="cellIs" dxfId="1494" priority="2581" operator="equal">
      <formula>"Setup"</formula>
    </cfRule>
    <cfRule type="cellIs" dxfId="1493" priority="2582" operator="equal">
      <formula>FALSE</formula>
    </cfRule>
    <cfRule type="cellIs" dxfId="1492" priority="2583" operator="equal">
      <formula>"não"</formula>
    </cfRule>
  </conditionalFormatting>
  <conditionalFormatting sqref="W2151">
    <cfRule type="cellIs" dxfId="1491" priority="2467" operator="equal">
      <formula>"Setup"</formula>
    </cfRule>
    <cfRule type="cellIs" dxfId="1490" priority="2468" operator="equal">
      <formula>FALSE</formula>
    </cfRule>
    <cfRule type="cellIs" dxfId="1489" priority="2469" operator="equal">
      <formula>"não"</formula>
    </cfRule>
  </conditionalFormatting>
  <conditionalFormatting sqref="AM4320:AN4320">
    <cfRule type="cellIs" dxfId="1488" priority="2551" operator="equal">
      <formula>"Setup"</formula>
    </cfRule>
    <cfRule type="cellIs" dxfId="1487" priority="2552" operator="equal">
      <formula>FALSE</formula>
    </cfRule>
    <cfRule type="cellIs" dxfId="1486" priority="2553" operator="equal">
      <formula>"não"</formula>
    </cfRule>
  </conditionalFormatting>
  <conditionalFormatting sqref="AO4320">
    <cfRule type="cellIs" dxfId="1485" priority="2548" operator="equal">
      <formula>"Setup"</formula>
    </cfRule>
    <cfRule type="cellIs" dxfId="1484" priority="2549" operator="equal">
      <formula>FALSE</formula>
    </cfRule>
    <cfRule type="cellIs" dxfId="1483" priority="2550" operator="equal">
      <formula>"não"</formula>
    </cfRule>
  </conditionalFormatting>
  <conditionalFormatting sqref="AF4767:AH4767">
    <cfRule type="cellIs" dxfId="1482" priority="2545" operator="equal">
      <formula>"Setup"</formula>
    </cfRule>
    <cfRule type="cellIs" dxfId="1481" priority="2546" operator="equal">
      <formula>FALSE</formula>
    </cfRule>
    <cfRule type="cellIs" dxfId="1480" priority="2547" operator="equal">
      <formula>"não"</formula>
    </cfRule>
  </conditionalFormatting>
  <conditionalFormatting sqref="AF4769:AH4769">
    <cfRule type="cellIs" dxfId="1479" priority="2542" operator="equal">
      <formula>"Setup"</formula>
    </cfRule>
    <cfRule type="cellIs" dxfId="1478" priority="2543" operator="equal">
      <formula>FALSE</formula>
    </cfRule>
    <cfRule type="cellIs" dxfId="1477" priority="2544" operator="equal">
      <formula>"não"</formula>
    </cfRule>
  </conditionalFormatting>
  <conditionalFormatting sqref="U4794">
    <cfRule type="cellIs" dxfId="1476" priority="2539" operator="equal">
      <formula>"Setup"</formula>
    </cfRule>
    <cfRule type="cellIs" dxfId="1475" priority="2540" operator="equal">
      <formula>FALSE</formula>
    </cfRule>
    <cfRule type="cellIs" dxfId="1474" priority="2541" operator="equal">
      <formula>"não"</formula>
    </cfRule>
  </conditionalFormatting>
  <conditionalFormatting sqref="U4977">
    <cfRule type="cellIs" dxfId="1473" priority="2536" operator="equal">
      <formula>"Setup"</formula>
    </cfRule>
    <cfRule type="cellIs" dxfId="1472" priority="2537" operator="equal">
      <formula>FALSE</formula>
    </cfRule>
    <cfRule type="cellIs" dxfId="1471" priority="2538" operator="equal">
      <formula>"não"</formula>
    </cfRule>
  </conditionalFormatting>
  <conditionalFormatting sqref="Y2469">
    <cfRule type="cellIs" dxfId="1470" priority="2515" operator="equal">
      <formula>"Setup"</formula>
    </cfRule>
    <cfRule type="cellIs" dxfId="1469" priority="2516" operator="equal">
      <formula>FALSE</formula>
    </cfRule>
    <cfRule type="cellIs" dxfId="1468" priority="2517" operator="equal">
      <formula>"não"</formula>
    </cfRule>
  </conditionalFormatting>
  <conditionalFormatting sqref="X2469">
    <cfRule type="cellIs" dxfId="1467" priority="2512" operator="equal">
      <formula>"Setup"</formula>
    </cfRule>
    <cfRule type="cellIs" dxfId="1466" priority="2513" operator="equal">
      <formula>FALSE</formula>
    </cfRule>
    <cfRule type="cellIs" dxfId="1465" priority="2514" operator="equal">
      <formula>"não"</formula>
    </cfRule>
  </conditionalFormatting>
  <conditionalFormatting sqref="AK4938">
    <cfRule type="cellIs" dxfId="1464" priority="2377" operator="equal">
      <formula>"Setup"</formula>
    </cfRule>
    <cfRule type="cellIs" dxfId="1463" priority="2378" operator="equal">
      <formula>FALSE</formula>
    </cfRule>
    <cfRule type="cellIs" dxfId="1462" priority="2379" operator="equal">
      <formula>"não"</formula>
    </cfRule>
  </conditionalFormatting>
  <conditionalFormatting sqref="AL1914:AN1914">
    <cfRule type="cellIs" dxfId="1461" priority="2488" operator="equal">
      <formula>"Setup"</formula>
    </cfRule>
    <cfRule type="cellIs" dxfId="1460" priority="2489" operator="equal">
      <formula>FALSE</formula>
    </cfRule>
    <cfRule type="cellIs" dxfId="1459" priority="2490" operator="equal">
      <formula>"não"</formula>
    </cfRule>
  </conditionalFormatting>
  <conditionalFormatting sqref="AH1914">
    <cfRule type="cellIs" dxfId="1458" priority="2485" operator="equal">
      <formula>"Setup"</formula>
    </cfRule>
    <cfRule type="cellIs" dxfId="1457" priority="2486" operator="equal">
      <formula>FALSE</formula>
    </cfRule>
    <cfRule type="cellIs" dxfId="1456" priority="2487" operator="equal">
      <formula>"não"</formula>
    </cfRule>
  </conditionalFormatting>
  <conditionalFormatting sqref="AD4950">
    <cfRule type="cellIs" dxfId="1455" priority="2368" operator="equal">
      <formula>"Setup"</formula>
    </cfRule>
    <cfRule type="cellIs" dxfId="1454" priority="2369" operator="equal">
      <formula>FALSE</formula>
    </cfRule>
    <cfRule type="cellIs" dxfId="1453" priority="2370" operator="equal">
      <formula>"não"</formula>
    </cfRule>
  </conditionalFormatting>
  <conditionalFormatting sqref="AF4950">
    <cfRule type="cellIs" dxfId="1452" priority="2365" operator="equal">
      <formula>"Setup"</formula>
    </cfRule>
    <cfRule type="cellIs" dxfId="1451" priority="2366" operator="equal">
      <formula>FALSE</formula>
    </cfRule>
    <cfRule type="cellIs" dxfId="1450" priority="2367" operator="equal">
      <formula>"não"</formula>
    </cfRule>
  </conditionalFormatting>
  <conditionalFormatting sqref="X2154">
    <cfRule type="cellIs" dxfId="1449" priority="2464" operator="equal">
      <formula>"Setup"</formula>
    </cfRule>
    <cfRule type="cellIs" dxfId="1448" priority="2465" operator="equal">
      <formula>FALSE</formula>
    </cfRule>
    <cfRule type="cellIs" dxfId="1447" priority="2466" operator="equal">
      <formula>"não"</formula>
    </cfRule>
  </conditionalFormatting>
  <conditionalFormatting sqref="AH2433">
    <cfRule type="cellIs" dxfId="1446" priority="2443" operator="equal">
      <formula>"Setup"</formula>
    </cfRule>
    <cfRule type="cellIs" dxfId="1445" priority="2444" operator="equal">
      <formula>FALSE</formula>
    </cfRule>
    <cfRule type="cellIs" dxfId="1444" priority="2445" operator="equal">
      <formula>"não"</formula>
    </cfRule>
  </conditionalFormatting>
  <conditionalFormatting sqref="AG2433">
    <cfRule type="cellIs" dxfId="1443" priority="2440" operator="equal">
      <formula>"Setup"</formula>
    </cfRule>
    <cfRule type="cellIs" dxfId="1442" priority="2441" operator="equal">
      <formula>FALSE</formula>
    </cfRule>
    <cfRule type="cellIs" dxfId="1441" priority="2442" operator="equal">
      <formula>"não"</formula>
    </cfRule>
  </conditionalFormatting>
  <conditionalFormatting sqref="AF2433">
    <cfRule type="cellIs" dxfId="1440" priority="2434" operator="equal">
      <formula>"Setup"</formula>
    </cfRule>
    <cfRule type="cellIs" dxfId="1439" priority="2435" operator="equal">
      <formula>FALSE</formula>
    </cfRule>
    <cfRule type="cellIs" dxfId="1438" priority="2436" operator="equal">
      <formula>"não"</formula>
    </cfRule>
  </conditionalFormatting>
  <conditionalFormatting sqref="AN2469:AO2469">
    <cfRule type="cellIs" dxfId="1437" priority="2416" operator="equal">
      <formula>"Setup"</formula>
    </cfRule>
    <cfRule type="cellIs" dxfId="1436" priority="2417" operator="equal">
      <formula>FALSE</formula>
    </cfRule>
    <cfRule type="cellIs" dxfId="1435" priority="2418" operator="equal">
      <formula>"não"</formula>
    </cfRule>
  </conditionalFormatting>
  <conditionalFormatting sqref="V2463">
    <cfRule type="cellIs" dxfId="1434" priority="2407" operator="equal">
      <formula>"Setup"</formula>
    </cfRule>
    <cfRule type="cellIs" dxfId="1433" priority="2408" operator="equal">
      <formula>FALSE</formula>
    </cfRule>
    <cfRule type="cellIs" dxfId="1432" priority="2409" operator="equal">
      <formula>"não"</formula>
    </cfRule>
  </conditionalFormatting>
  <conditionalFormatting sqref="AF1149:AI1149">
    <cfRule type="cellIs" dxfId="1431" priority="2299" operator="equal">
      <formula>"Setup"</formula>
    </cfRule>
    <cfRule type="cellIs" dxfId="1430" priority="2300" operator="equal">
      <formula>FALSE</formula>
    </cfRule>
    <cfRule type="cellIs" dxfId="1429" priority="2301" operator="equal">
      <formula>"não"</formula>
    </cfRule>
  </conditionalFormatting>
  <conditionalFormatting sqref="AK2463">
    <cfRule type="cellIs" dxfId="1428" priority="2401" operator="equal">
      <formula>"Setup"</formula>
    </cfRule>
    <cfRule type="cellIs" dxfId="1427" priority="2402" operator="equal">
      <formula>FALSE</formula>
    </cfRule>
    <cfRule type="cellIs" dxfId="1426" priority="2403" operator="equal">
      <formula>"não"</formula>
    </cfRule>
  </conditionalFormatting>
  <conditionalFormatting sqref="AF2799:AI2799">
    <cfRule type="cellIs" dxfId="1425" priority="2392" operator="equal">
      <formula>"Setup"</formula>
    </cfRule>
    <cfRule type="cellIs" dxfId="1424" priority="2393" operator="equal">
      <formula>FALSE</formula>
    </cfRule>
    <cfRule type="cellIs" dxfId="1423" priority="2394" operator="equal">
      <formula>"não"</formula>
    </cfRule>
  </conditionalFormatting>
  <conditionalFormatting sqref="AK2799">
    <cfRule type="cellIs" dxfId="1422" priority="2389" operator="equal">
      <formula>"Setup"</formula>
    </cfRule>
    <cfRule type="cellIs" dxfId="1421" priority="2390" operator="equal">
      <formula>FALSE</formula>
    </cfRule>
    <cfRule type="cellIs" dxfId="1420" priority="2391" operator="equal">
      <formula>"não"</formula>
    </cfRule>
  </conditionalFormatting>
  <conditionalFormatting sqref="AL4938:AO4938">
    <cfRule type="cellIs" dxfId="1419" priority="2380" operator="equal">
      <formula>"Setup"</formula>
    </cfRule>
    <cfRule type="cellIs" dxfId="1418" priority="2381" operator="equal">
      <formula>FALSE</formula>
    </cfRule>
    <cfRule type="cellIs" dxfId="1417" priority="2382" operator="equal">
      <formula>"não"</formula>
    </cfRule>
  </conditionalFormatting>
  <conditionalFormatting sqref="AB4938">
    <cfRule type="cellIs" dxfId="1416" priority="2371" operator="equal">
      <formula>"Setup"</formula>
    </cfRule>
    <cfRule type="cellIs" dxfId="1415" priority="2372" operator="equal">
      <formula>FALSE</formula>
    </cfRule>
    <cfRule type="cellIs" dxfId="1414" priority="2373" operator="equal">
      <formula>"não"</formula>
    </cfRule>
  </conditionalFormatting>
  <conditionalFormatting sqref="AA4938">
    <cfRule type="cellIs" dxfId="1413" priority="2374" operator="equal">
      <formula>"Setup"</formula>
    </cfRule>
    <cfRule type="cellIs" dxfId="1412" priority="2375" operator="equal">
      <formula>FALSE</formula>
    </cfRule>
    <cfRule type="cellIs" dxfId="1411" priority="2376" operator="equal">
      <formula>"não"</formula>
    </cfRule>
  </conditionalFormatting>
  <conditionalFormatting sqref="U4923:W4923">
    <cfRule type="cellIs" dxfId="1410" priority="2341" operator="equal">
      <formula>"Setup"</formula>
    </cfRule>
    <cfRule type="cellIs" dxfId="1409" priority="2342" operator="equal">
      <formula>FALSE</formula>
    </cfRule>
    <cfRule type="cellIs" dxfId="1408" priority="2343" operator="equal">
      <formula>"não"</formula>
    </cfRule>
  </conditionalFormatting>
  <conditionalFormatting sqref="X4923">
    <cfRule type="cellIs" dxfId="1407" priority="2338" operator="equal">
      <formula>"Setup"</formula>
    </cfRule>
    <cfRule type="cellIs" dxfId="1406" priority="2339" operator="equal">
      <formula>FALSE</formula>
    </cfRule>
    <cfRule type="cellIs" dxfId="1405" priority="2340" operator="equal">
      <formula>"não"</formula>
    </cfRule>
  </conditionalFormatting>
  <conditionalFormatting sqref="Y4923">
    <cfRule type="cellIs" dxfId="1404" priority="2335" operator="equal">
      <formula>"Setup"</formula>
    </cfRule>
    <cfRule type="cellIs" dxfId="1403" priority="2336" operator="equal">
      <formula>FALSE</formula>
    </cfRule>
    <cfRule type="cellIs" dxfId="1402" priority="2337" operator="equal">
      <formula>"não"</formula>
    </cfRule>
  </conditionalFormatting>
  <conditionalFormatting sqref="AA4923:AD4923">
    <cfRule type="cellIs" dxfId="1401" priority="2332" operator="equal">
      <formula>"Setup"</formula>
    </cfRule>
    <cfRule type="cellIs" dxfId="1400" priority="2333" operator="equal">
      <formula>FALSE</formula>
    </cfRule>
    <cfRule type="cellIs" dxfId="1399" priority="2334" operator="equal">
      <formula>"não"</formula>
    </cfRule>
  </conditionalFormatting>
  <conditionalFormatting sqref="AF4923:AI4923">
    <cfRule type="cellIs" dxfId="1398" priority="2329" operator="equal">
      <formula>"Setup"</formula>
    </cfRule>
    <cfRule type="cellIs" dxfId="1397" priority="2330" operator="equal">
      <formula>FALSE</formula>
    </cfRule>
    <cfRule type="cellIs" dxfId="1396" priority="2331" operator="equal">
      <formula>"não"</formula>
    </cfRule>
  </conditionalFormatting>
  <conditionalFormatting sqref="AK4923">
    <cfRule type="cellIs" dxfId="1395" priority="2326" operator="equal">
      <formula>"Setup"</formula>
    </cfRule>
    <cfRule type="cellIs" dxfId="1394" priority="2327" operator="equal">
      <formula>FALSE</formula>
    </cfRule>
    <cfRule type="cellIs" dxfId="1393" priority="2328" operator="equal">
      <formula>"não"</formula>
    </cfRule>
  </conditionalFormatting>
  <conditionalFormatting sqref="AL4923">
    <cfRule type="cellIs" dxfId="1392" priority="2323" operator="equal">
      <formula>"Setup"</formula>
    </cfRule>
    <cfRule type="cellIs" dxfId="1391" priority="2324" operator="equal">
      <formula>FALSE</formula>
    </cfRule>
    <cfRule type="cellIs" dxfId="1390" priority="2325" operator="equal">
      <formula>"não"</formula>
    </cfRule>
  </conditionalFormatting>
  <conditionalFormatting sqref="AM4923">
    <cfRule type="cellIs" dxfId="1389" priority="2320" operator="equal">
      <formula>"Setup"</formula>
    </cfRule>
    <cfRule type="cellIs" dxfId="1388" priority="2321" operator="equal">
      <formula>FALSE</formula>
    </cfRule>
    <cfRule type="cellIs" dxfId="1387" priority="2322" operator="equal">
      <formula>"não"</formula>
    </cfRule>
  </conditionalFormatting>
  <conditionalFormatting sqref="AF1914:AG1914">
    <cfRule type="cellIs" dxfId="1386" priority="2275" operator="equal">
      <formula>"Setup"</formula>
    </cfRule>
    <cfRule type="cellIs" dxfId="1385" priority="2276" operator="equal">
      <formula>FALSE</formula>
    </cfRule>
    <cfRule type="cellIs" dxfId="1384" priority="2277" operator="equal">
      <formula>"não"</formula>
    </cfRule>
  </conditionalFormatting>
  <conditionalFormatting sqref="AD1914">
    <cfRule type="cellIs" dxfId="1383" priority="2272" operator="equal">
      <formula>"Setup"</formula>
    </cfRule>
    <cfRule type="cellIs" dxfId="1382" priority="2273" operator="equal">
      <formula>FALSE</formula>
    </cfRule>
    <cfRule type="cellIs" dxfId="1381" priority="2274" operator="equal">
      <formula>"não"</formula>
    </cfRule>
  </conditionalFormatting>
  <conditionalFormatting sqref="AC1914">
    <cfRule type="cellIs" dxfId="1380" priority="2269" operator="equal">
      <formula>"Setup"</formula>
    </cfRule>
    <cfRule type="cellIs" dxfId="1379" priority="2270" operator="equal">
      <formula>FALSE</formula>
    </cfRule>
    <cfRule type="cellIs" dxfId="1378" priority="2271" operator="equal">
      <formula>"não"</formula>
    </cfRule>
  </conditionalFormatting>
  <conditionalFormatting sqref="AB1914">
    <cfRule type="cellIs" dxfId="1377" priority="2266" operator="equal">
      <formula>"Setup"</formula>
    </cfRule>
    <cfRule type="cellIs" dxfId="1376" priority="2267" operator="equal">
      <formula>FALSE</formula>
    </cfRule>
    <cfRule type="cellIs" dxfId="1375" priority="2268" operator="equal">
      <formula>"não"</formula>
    </cfRule>
  </conditionalFormatting>
  <conditionalFormatting sqref="AA1914">
    <cfRule type="cellIs" dxfId="1374" priority="2263" operator="equal">
      <formula>"Setup"</formula>
    </cfRule>
    <cfRule type="cellIs" dxfId="1373" priority="2264" operator="equal">
      <formula>FALSE</formula>
    </cfRule>
    <cfRule type="cellIs" dxfId="1372" priority="2265" operator="equal">
      <formula>"não"</formula>
    </cfRule>
  </conditionalFormatting>
  <conditionalFormatting sqref="AC2151">
    <cfRule type="cellIs" dxfId="1371" priority="2260" operator="equal">
      <formula>"Setup"</formula>
    </cfRule>
    <cfRule type="cellIs" dxfId="1370" priority="2261" operator="equal">
      <formula>FALSE</formula>
    </cfRule>
    <cfRule type="cellIs" dxfId="1369" priority="2262" operator="equal">
      <formula>"não"</formula>
    </cfRule>
  </conditionalFormatting>
  <conditionalFormatting sqref="AD2154">
    <cfRule type="cellIs" dxfId="1368" priority="2257" operator="equal">
      <formula>"Setup"</formula>
    </cfRule>
    <cfRule type="cellIs" dxfId="1367" priority="2258" operator="equal">
      <formula>FALSE</formula>
    </cfRule>
    <cfRule type="cellIs" dxfId="1366" priority="2259" operator="equal">
      <formula>"não"</formula>
    </cfRule>
  </conditionalFormatting>
  <conditionalFormatting sqref="AL2463:AM2463">
    <cfRule type="cellIs" dxfId="1365" priority="2254" operator="equal">
      <formula>"Setup"</formula>
    </cfRule>
    <cfRule type="cellIs" dxfId="1364" priority="2255" operator="equal">
      <formula>FALSE</formula>
    </cfRule>
    <cfRule type="cellIs" dxfId="1363" priority="2256" operator="equal">
      <formula>"não"</formula>
    </cfRule>
  </conditionalFormatting>
  <conditionalFormatting sqref="AM2469">
    <cfRule type="cellIs" dxfId="1362" priority="2251" operator="equal">
      <formula>"Setup"</formula>
    </cfRule>
    <cfRule type="cellIs" dxfId="1361" priority="2252" operator="equal">
      <formula>FALSE</formula>
    </cfRule>
    <cfRule type="cellIs" dxfId="1360" priority="2253" operator="equal">
      <formula>"não"</formula>
    </cfRule>
  </conditionalFormatting>
  <conditionalFormatting sqref="AG3588:AI3588">
    <cfRule type="cellIs" dxfId="1359" priority="2245" operator="equal">
      <formula>"Setup"</formula>
    </cfRule>
    <cfRule type="cellIs" dxfId="1358" priority="2246" operator="equal">
      <formula>FALSE</formula>
    </cfRule>
    <cfRule type="cellIs" dxfId="1357" priority="2247" operator="equal">
      <formula>"não"</formula>
    </cfRule>
  </conditionalFormatting>
  <conditionalFormatting sqref="W3588:X3588">
    <cfRule type="cellIs" dxfId="1356" priority="2239" operator="equal">
      <formula>"Setup"</formula>
    </cfRule>
    <cfRule type="cellIs" dxfId="1355" priority="2240" operator="equal">
      <formula>FALSE</formula>
    </cfRule>
    <cfRule type="cellIs" dxfId="1354" priority="2241" operator="equal">
      <formula>"não"</formula>
    </cfRule>
  </conditionalFormatting>
  <conditionalFormatting sqref="AC4233">
    <cfRule type="cellIs" dxfId="1353" priority="2221" operator="equal">
      <formula>"Setup"</formula>
    </cfRule>
    <cfRule type="cellIs" dxfId="1352" priority="2222" operator="equal">
      <formula>FALSE</formula>
    </cfRule>
    <cfRule type="cellIs" dxfId="1351" priority="2223" operator="equal">
      <formula>"não"</formula>
    </cfRule>
  </conditionalFormatting>
  <conditionalFormatting sqref="AA4230:AD4230">
    <cfRule type="cellIs" dxfId="1350" priority="2215" operator="equal">
      <formula>"Setup"</formula>
    </cfRule>
    <cfRule type="cellIs" dxfId="1349" priority="2216" operator="equal">
      <formula>FALSE</formula>
    </cfRule>
    <cfRule type="cellIs" dxfId="1348" priority="2217" operator="equal">
      <formula>"não"</formula>
    </cfRule>
  </conditionalFormatting>
  <conditionalFormatting sqref="AK4950:AM4950">
    <cfRule type="cellIs" dxfId="1347" priority="2128" operator="equal">
      <formula>"Setup"</formula>
    </cfRule>
    <cfRule type="cellIs" dxfId="1346" priority="2129" operator="equal">
      <formula>FALSE</formula>
    </cfRule>
    <cfRule type="cellIs" dxfId="1345" priority="2130" operator="equal">
      <formula>"não"</formula>
    </cfRule>
  </conditionalFormatting>
  <conditionalFormatting sqref="AO4230">
    <cfRule type="cellIs" dxfId="1344" priority="2119" operator="equal">
      <formula>"Setup"</formula>
    </cfRule>
    <cfRule type="cellIs" dxfId="1343" priority="2120" operator="equal">
      <formula>FALSE</formula>
    </cfRule>
    <cfRule type="cellIs" dxfId="1342" priority="2121" operator="equal">
      <formula>"não"</formula>
    </cfRule>
  </conditionalFormatting>
  <conditionalFormatting sqref="U1149:Y1149">
    <cfRule type="cellIs" dxfId="1341" priority="2080" operator="equal">
      <formula>"Setup"</formula>
    </cfRule>
    <cfRule type="cellIs" dxfId="1340" priority="2081" operator="equal">
      <formula>FALSE</formula>
    </cfRule>
    <cfRule type="cellIs" dxfId="1339" priority="2082" operator="equal">
      <formula>"não"</formula>
    </cfRule>
  </conditionalFormatting>
  <conditionalFormatting sqref="AN4923:AO4923">
    <cfRule type="cellIs" dxfId="1338" priority="2068" operator="equal">
      <formula>"Setup"</formula>
    </cfRule>
    <cfRule type="cellIs" dxfId="1337" priority="2069" operator="equal">
      <formula>FALSE</formula>
    </cfRule>
    <cfRule type="cellIs" dxfId="1336" priority="2070" operator="equal">
      <formula>"não"</formula>
    </cfRule>
  </conditionalFormatting>
  <conditionalFormatting sqref="AO1983">
    <cfRule type="cellIs" dxfId="1335" priority="2056" operator="equal">
      <formula>"Setup"</formula>
    </cfRule>
    <cfRule type="cellIs" dxfId="1334" priority="2057" operator="equal">
      <formula>FALSE</formula>
    </cfRule>
    <cfRule type="cellIs" dxfId="1333" priority="2058" operator="equal">
      <formula>"não"</formula>
    </cfRule>
  </conditionalFormatting>
  <conditionalFormatting sqref="V4764:Y4764">
    <cfRule type="cellIs" dxfId="1332" priority="2041" operator="equal">
      <formula>"Setup"</formula>
    </cfRule>
    <cfRule type="cellIs" dxfId="1331" priority="2042" operator="equal">
      <formula>FALSE</formula>
    </cfRule>
    <cfRule type="cellIs" dxfId="1330" priority="2043" operator="equal">
      <formula>"não"</formula>
    </cfRule>
  </conditionalFormatting>
  <conditionalFormatting sqref="AA4764:AB4764">
    <cfRule type="cellIs" dxfId="1329" priority="2038" operator="equal">
      <formula>"Setup"</formula>
    </cfRule>
    <cfRule type="cellIs" dxfId="1328" priority="2039" operator="equal">
      <formula>FALSE</formula>
    </cfRule>
    <cfRule type="cellIs" dxfId="1327" priority="2040" operator="equal">
      <formula>"não"</formula>
    </cfRule>
  </conditionalFormatting>
  <conditionalFormatting sqref="AC2466">
    <cfRule type="cellIs" dxfId="1326" priority="1975" operator="equal">
      <formula>"Setup"</formula>
    </cfRule>
    <cfRule type="cellIs" dxfId="1325" priority="1976" operator="equal">
      <formula>FALSE</formula>
    </cfRule>
    <cfRule type="cellIs" dxfId="1324" priority="1977" operator="equal">
      <formula>"não"</formula>
    </cfRule>
  </conditionalFormatting>
  <conditionalFormatting sqref="AL2466">
    <cfRule type="cellIs" dxfId="1323" priority="1969" operator="equal">
      <formula>"Setup"</formula>
    </cfRule>
    <cfRule type="cellIs" dxfId="1322" priority="1970" operator="equal">
      <formula>FALSE</formula>
    </cfRule>
    <cfRule type="cellIs" dxfId="1321" priority="1971" operator="equal">
      <formula>"não"</formula>
    </cfRule>
  </conditionalFormatting>
  <conditionalFormatting sqref="AN2466">
    <cfRule type="cellIs" dxfId="1320" priority="1963" operator="equal">
      <formula>"Setup"</formula>
    </cfRule>
    <cfRule type="cellIs" dxfId="1319" priority="1964" operator="equal">
      <formula>FALSE</formula>
    </cfRule>
    <cfRule type="cellIs" dxfId="1318" priority="1965" operator="equal">
      <formula>"não"</formula>
    </cfRule>
  </conditionalFormatting>
  <conditionalFormatting sqref="AI1914">
    <cfRule type="cellIs" dxfId="1317" priority="1951" operator="equal">
      <formula>"Setup"</formula>
    </cfRule>
    <cfRule type="cellIs" dxfId="1316" priority="1952" operator="equal">
      <formula>FALSE</formula>
    </cfRule>
    <cfRule type="cellIs" dxfId="1315" priority="1953" operator="equal">
      <formula>"não"</formula>
    </cfRule>
  </conditionalFormatting>
  <conditionalFormatting sqref="AK1914">
    <cfRule type="cellIs" dxfId="1314" priority="1948" operator="equal">
      <formula>"Setup"</formula>
    </cfRule>
    <cfRule type="cellIs" dxfId="1313" priority="1949" operator="equal">
      <formula>FALSE</formula>
    </cfRule>
    <cfRule type="cellIs" dxfId="1312" priority="1950" operator="equal">
      <formula>"não"</formula>
    </cfRule>
  </conditionalFormatting>
  <conditionalFormatting sqref="AB2457">
    <cfRule type="cellIs" dxfId="1311" priority="2002" operator="equal">
      <formula>"Setup"</formula>
    </cfRule>
    <cfRule type="cellIs" dxfId="1310" priority="2003" operator="equal">
      <formula>FALSE</formula>
    </cfRule>
    <cfRule type="cellIs" dxfId="1309" priority="2004" operator="equal">
      <formula>"não"</formula>
    </cfRule>
  </conditionalFormatting>
  <conditionalFormatting sqref="V2460">
    <cfRule type="cellIs" dxfId="1308" priority="1999" operator="equal">
      <formula>"Setup"</formula>
    </cfRule>
    <cfRule type="cellIs" dxfId="1307" priority="2000" operator="equal">
      <formula>FALSE</formula>
    </cfRule>
    <cfRule type="cellIs" dxfId="1306" priority="2001" operator="equal">
      <formula>"não"</formula>
    </cfRule>
  </conditionalFormatting>
  <conditionalFormatting sqref="AD2460">
    <cfRule type="cellIs" dxfId="1305" priority="1996" operator="equal">
      <formula>"Setup"</formula>
    </cfRule>
    <cfRule type="cellIs" dxfId="1304" priority="1997" operator="equal">
      <formula>FALSE</formula>
    </cfRule>
    <cfRule type="cellIs" dxfId="1303" priority="1998" operator="equal">
      <formula>"não"</formula>
    </cfRule>
  </conditionalFormatting>
  <conditionalFormatting sqref="AB2463:AD2463">
    <cfRule type="cellIs" dxfId="1302" priority="1990" operator="equal">
      <formula>"Setup"</formula>
    </cfRule>
    <cfRule type="cellIs" dxfId="1301" priority="1991" operator="equal">
      <formula>FALSE</formula>
    </cfRule>
    <cfRule type="cellIs" dxfId="1300" priority="1992" operator="equal">
      <formula>"não"</formula>
    </cfRule>
  </conditionalFormatting>
  <conditionalFormatting sqref="AF2463:AG2463">
    <cfRule type="cellIs" dxfId="1299" priority="1987" operator="equal">
      <formula>"Setup"</formula>
    </cfRule>
    <cfRule type="cellIs" dxfId="1298" priority="1988" operator="equal">
      <formula>FALSE</formula>
    </cfRule>
    <cfRule type="cellIs" dxfId="1297" priority="1989" operator="equal">
      <formula>"não"</formula>
    </cfRule>
  </conditionalFormatting>
  <conditionalFormatting sqref="AF2466:AI2466">
    <cfRule type="cellIs" dxfId="1296" priority="1984" operator="equal">
      <formula>"Setup"</formula>
    </cfRule>
    <cfRule type="cellIs" dxfId="1295" priority="1985" operator="equal">
      <formula>FALSE</formula>
    </cfRule>
    <cfRule type="cellIs" dxfId="1294" priority="1986" operator="equal">
      <formula>"não"</formula>
    </cfRule>
  </conditionalFormatting>
  <conditionalFormatting sqref="AD2466">
    <cfRule type="cellIs" dxfId="1293" priority="1978" operator="equal">
      <formula>"Setup"</formula>
    </cfRule>
    <cfRule type="cellIs" dxfId="1292" priority="1979" operator="equal">
      <formula>FALSE</formula>
    </cfRule>
    <cfRule type="cellIs" dxfId="1291" priority="1980" operator="equal">
      <formula>"não"</formula>
    </cfRule>
  </conditionalFormatting>
  <conditionalFormatting sqref="AK2466">
    <cfRule type="cellIs" dxfId="1290" priority="1972" operator="equal">
      <formula>"Setup"</formula>
    </cfRule>
    <cfRule type="cellIs" dxfId="1289" priority="1973" operator="equal">
      <formula>FALSE</formula>
    </cfRule>
    <cfRule type="cellIs" dxfId="1288" priority="1974" operator="equal">
      <formula>"não"</formula>
    </cfRule>
  </conditionalFormatting>
  <conditionalFormatting sqref="AM2466">
    <cfRule type="cellIs" dxfId="1287" priority="1966" operator="equal">
      <formula>"Setup"</formula>
    </cfRule>
    <cfRule type="cellIs" dxfId="1286" priority="1967" operator="equal">
      <formula>FALSE</formula>
    </cfRule>
    <cfRule type="cellIs" dxfId="1285" priority="1968" operator="equal">
      <formula>"não"</formula>
    </cfRule>
  </conditionalFormatting>
  <conditionalFormatting sqref="X1914">
    <cfRule type="cellIs" dxfId="1284" priority="1945" operator="equal">
      <formula>"Setup"</formula>
    </cfRule>
    <cfRule type="cellIs" dxfId="1283" priority="1946" operator="equal">
      <formula>FALSE</formula>
    </cfRule>
    <cfRule type="cellIs" dxfId="1282" priority="1947" operator="equal">
      <formula>"não"</formula>
    </cfRule>
  </conditionalFormatting>
  <conditionalFormatting sqref="U1914:W1914">
    <cfRule type="cellIs" dxfId="1281" priority="1942" operator="equal">
      <formula>"Setup"</formula>
    </cfRule>
    <cfRule type="cellIs" dxfId="1280" priority="1943" operator="equal">
      <formula>FALSE</formula>
    </cfRule>
    <cfRule type="cellIs" dxfId="1279" priority="1944" operator="equal">
      <formula>"não"</formula>
    </cfRule>
  </conditionalFormatting>
  <conditionalFormatting sqref="U3066:Y3066">
    <cfRule type="cellIs" dxfId="1278" priority="1918" operator="equal">
      <formula>"Setup"</formula>
    </cfRule>
    <cfRule type="cellIs" dxfId="1277" priority="1919" operator="equal">
      <formula>FALSE</formula>
    </cfRule>
    <cfRule type="cellIs" dxfId="1276" priority="1920" operator="equal">
      <formula>"não"</formula>
    </cfRule>
  </conditionalFormatting>
  <conditionalFormatting sqref="AG3066">
    <cfRule type="cellIs" dxfId="1275" priority="1915" operator="equal">
      <formula>"Setup"</formula>
    </cfRule>
    <cfRule type="cellIs" dxfId="1274" priority="1916" operator="equal">
      <formula>FALSE</formula>
    </cfRule>
    <cfRule type="cellIs" dxfId="1273" priority="1917" operator="equal">
      <formula>"não"</formula>
    </cfRule>
  </conditionalFormatting>
  <conditionalFormatting sqref="AH3066">
    <cfRule type="cellIs" dxfId="1272" priority="1912" operator="equal">
      <formula>"Setup"</formula>
    </cfRule>
    <cfRule type="cellIs" dxfId="1271" priority="1913" operator="equal">
      <formula>FALSE</formula>
    </cfRule>
    <cfRule type="cellIs" dxfId="1270" priority="1914" operator="equal">
      <formula>"não"</formula>
    </cfRule>
  </conditionalFormatting>
  <conditionalFormatting sqref="AI3066">
    <cfRule type="cellIs" dxfId="1269" priority="1909" operator="equal">
      <formula>"Setup"</formula>
    </cfRule>
    <cfRule type="cellIs" dxfId="1268" priority="1910" operator="equal">
      <formula>FALSE</formula>
    </cfRule>
    <cfRule type="cellIs" dxfId="1267" priority="1911" operator="equal">
      <formula>"não"</formula>
    </cfRule>
  </conditionalFormatting>
  <conditionalFormatting sqref="AK3066">
    <cfRule type="cellIs" dxfId="1266" priority="1906" operator="equal">
      <formula>"Setup"</formula>
    </cfRule>
    <cfRule type="cellIs" dxfId="1265" priority="1907" operator="equal">
      <formula>FALSE</formula>
    </cfRule>
    <cfRule type="cellIs" dxfId="1264" priority="1908" operator="equal">
      <formula>"não"</formula>
    </cfRule>
  </conditionalFormatting>
  <conditionalFormatting sqref="AL3066">
    <cfRule type="cellIs" dxfId="1263" priority="1903" operator="equal">
      <formula>"Setup"</formula>
    </cfRule>
    <cfRule type="cellIs" dxfId="1262" priority="1904" operator="equal">
      <formula>FALSE</formula>
    </cfRule>
    <cfRule type="cellIs" dxfId="1261" priority="1905" operator="equal">
      <formula>"não"</formula>
    </cfRule>
  </conditionalFormatting>
  <conditionalFormatting sqref="V3588">
    <cfRule type="cellIs" dxfId="1260" priority="1897" operator="equal">
      <formula>"Setup"</formula>
    </cfRule>
    <cfRule type="cellIs" dxfId="1259" priority="1898" operator="equal">
      <formula>FALSE</formula>
    </cfRule>
    <cfRule type="cellIs" dxfId="1258" priority="1899" operator="equal">
      <formula>"não"</formula>
    </cfRule>
  </conditionalFormatting>
  <conditionalFormatting sqref="U3588">
    <cfRule type="cellIs" dxfId="1257" priority="1894" operator="equal">
      <formula>"Setup"</formula>
    </cfRule>
    <cfRule type="cellIs" dxfId="1256" priority="1895" operator="equal">
      <formula>FALSE</formula>
    </cfRule>
    <cfRule type="cellIs" dxfId="1255" priority="1896" operator="equal">
      <formula>"não"</formula>
    </cfRule>
  </conditionalFormatting>
  <conditionalFormatting sqref="AF2460">
    <cfRule type="cellIs" dxfId="1254" priority="1879" operator="equal">
      <formula>"Setup"</formula>
    </cfRule>
    <cfRule type="cellIs" dxfId="1253" priority="1880" operator="equal">
      <formula>FALSE</formula>
    </cfRule>
    <cfRule type="cellIs" dxfId="1252" priority="1881" operator="equal">
      <formula>"não"</formula>
    </cfRule>
  </conditionalFormatting>
  <conditionalFormatting sqref="AO2466">
    <cfRule type="cellIs" dxfId="1251" priority="1876" operator="equal">
      <formula>"Setup"</formula>
    </cfRule>
    <cfRule type="cellIs" dxfId="1250" priority="1877" operator="equal">
      <formula>FALSE</formula>
    </cfRule>
    <cfRule type="cellIs" dxfId="1249" priority="1878" operator="equal">
      <formula>"não"</formula>
    </cfRule>
  </conditionalFormatting>
  <conditionalFormatting sqref="AM3066">
    <cfRule type="cellIs" dxfId="1248" priority="1873" operator="equal">
      <formula>"Setup"</formula>
    </cfRule>
    <cfRule type="cellIs" dxfId="1247" priority="1874" operator="equal">
      <formula>FALSE</formula>
    </cfRule>
    <cfRule type="cellIs" dxfId="1246" priority="1875" operator="equal">
      <formula>"não"</formula>
    </cfRule>
  </conditionalFormatting>
  <conditionalFormatting sqref="AH2505">
    <cfRule type="cellIs" dxfId="1245" priority="1837" operator="equal">
      <formula>"Setup"</formula>
    </cfRule>
    <cfRule type="cellIs" dxfId="1244" priority="1838" operator="equal">
      <formula>FALSE</formula>
    </cfRule>
    <cfRule type="cellIs" dxfId="1243" priority="1839" operator="equal">
      <formula>"não"</formula>
    </cfRule>
  </conditionalFormatting>
  <conditionalFormatting sqref="AC2457">
    <cfRule type="cellIs" dxfId="1242" priority="1828" operator="equal">
      <formula>"Setup"</formula>
    </cfRule>
    <cfRule type="cellIs" dxfId="1241" priority="1829" operator="equal">
      <formula>FALSE</formula>
    </cfRule>
    <cfRule type="cellIs" dxfId="1240" priority="1830" operator="equal">
      <formula>"não"</formula>
    </cfRule>
  </conditionalFormatting>
  <conditionalFormatting sqref="AA2466">
    <cfRule type="cellIs" dxfId="1239" priority="1822" operator="equal">
      <formula>"Setup"</formula>
    </cfRule>
    <cfRule type="cellIs" dxfId="1238" priority="1823" operator="equal">
      <formula>FALSE</formula>
    </cfRule>
    <cfRule type="cellIs" dxfId="1237" priority="1824" operator="equal">
      <formula>"não"</formula>
    </cfRule>
  </conditionalFormatting>
  <conditionalFormatting sqref="Y2466">
    <cfRule type="cellIs" dxfId="1236" priority="1819" operator="equal">
      <formula>"Setup"</formula>
    </cfRule>
    <cfRule type="cellIs" dxfId="1235" priority="1820" operator="equal">
      <formula>FALSE</formula>
    </cfRule>
    <cfRule type="cellIs" dxfId="1234" priority="1821" operator="equal">
      <formula>"não"</formula>
    </cfRule>
  </conditionalFormatting>
  <conditionalFormatting sqref="X2466">
    <cfRule type="cellIs" dxfId="1233" priority="1816" operator="equal">
      <formula>"Setup"</formula>
    </cfRule>
    <cfRule type="cellIs" dxfId="1232" priority="1817" operator="equal">
      <formula>FALSE</formula>
    </cfRule>
    <cfRule type="cellIs" dxfId="1231" priority="1818" operator="equal">
      <formula>"não"</formula>
    </cfRule>
  </conditionalFormatting>
  <conditionalFormatting sqref="W2466">
    <cfRule type="cellIs" dxfId="1230" priority="1813" operator="equal">
      <formula>"Setup"</formula>
    </cfRule>
    <cfRule type="cellIs" dxfId="1229" priority="1814" operator="equal">
      <formula>FALSE</formula>
    </cfRule>
    <cfRule type="cellIs" dxfId="1228" priority="1815" operator="equal">
      <formula>"não"</formula>
    </cfRule>
  </conditionalFormatting>
  <conditionalFormatting sqref="AL2469">
    <cfRule type="cellIs" dxfId="1227" priority="1810" operator="equal">
      <formula>"Setup"</formula>
    </cfRule>
    <cfRule type="cellIs" dxfId="1226" priority="1811" operator="equal">
      <formula>FALSE</formula>
    </cfRule>
    <cfRule type="cellIs" dxfId="1225" priority="1812" operator="equal">
      <formula>"não"</formula>
    </cfRule>
  </conditionalFormatting>
  <conditionalFormatting sqref="AK2469">
    <cfRule type="cellIs" dxfId="1224" priority="1807" operator="equal">
      <formula>"Setup"</formula>
    </cfRule>
    <cfRule type="cellIs" dxfId="1223" priority="1808" operator="equal">
      <formula>FALSE</formula>
    </cfRule>
    <cfRule type="cellIs" dxfId="1222" priority="1809" operator="equal">
      <formula>"não"</formula>
    </cfRule>
  </conditionalFormatting>
  <conditionalFormatting sqref="AH2469">
    <cfRule type="cellIs" dxfId="1221" priority="1801" operator="equal">
      <formula>"Setup"</formula>
    </cfRule>
    <cfRule type="cellIs" dxfId="1220" priority="1802" operator="equal">
      <formula>FALSE</formula>
    </cfRule>
    <cfRule type="cellIs" dxfId="1219" priority="1803" operator="equal">
      <formula>"não"</formula>
    </cfRule>
  </conditionalFormatting>
  <conditionalFormatting sqref="AK1080:AO1080">
    <cfRule type="cellIs" dxfId="1218" priority="1798" operator="equal">
      <formula>"Setup"</formula>
    </cfRule>
    <cfRule type="cellIs" dxfId="1217" priority="1799" operator="equal">
      <formula>FALSE</formula>
    </cfRule>
    <cfRule type="cellIs" dxfId="1216" priority="1800" operator="equal">
      <formula>"não"</formula>
    </cfRule>
  </conditionalFormatting>
  <conditionalFormatting sqref="AF1080:AI1080">
    <cfRule type="cellIs" dxfId="1215" priority="1795" operator="equal">
      <formula>"Setup"</formula>
    </cfRule>
    <cfRule type="cellIs" dxfId="1214" priority="1796" operator="equal">
      <formula>FALSE</formula>
    </cfRule>
    <cfRule type="cellIs" dxfId="1213" priority="1797" operator="equal">
      <formula>"não"</formula>
    </cfRule>
  </conditionalFormatting>
  <conditionalFormatting sqref="AA1080:AD1080">
    <cfRule type="cellIs" dxfId="1212" priority="1792" operator="equal">
      <formula>"Setup"</formula>
    </cfRule>
    <cfRule type="cellIs" dxfId="1211" priority="1793" operator="equal">
      <formula>FALSE</formula>
    </cfRule>
    <cfRule type="cellIs" dxfId="1210" priority="1794" operator="equal">
      <formula>"não"</formula>
    </cfRule>
  </conditionalFormatting>
  <conditionalFormatting sqref="AI1158">
    <cfRule type="cellIs" dxfId="1209" priority="1789" operator="equal">
      <formula>"Setup"</formula>
    </cfRule>
    <cfRule type="cellIs" dxfId="1208" priority="1790" operator="equal">
      <formula>FALSE</formula>
    </cfRule>
    <cfRule type="cellIs" dxfId="1207" priority="1791" operator="equal">
      <formula>"não"</formula>
    </cfRule>
  </conditionalFormatting>
  <conditionalFormatting sqref="AK1158:AO1158">
    <cfRule type="cellIs" dxfId="1206" priority="1786" operator="equal">
      <formula>"Setup"</formula>
    </cfRule>
    <cfRule type="cellIs" dxfId="1205" priority="1787" operator="equal">
      <formula>FALSE</formula>
    </cfRule>
    <cfRule type="cellIs" dxfId="1204" priority="1788" operator="equal">
      <formula>"não"</formula>
    </cfRule>
  </conditionalFormatting>
  <conditionalFormatting sqref="AF1494:AH1494">
    <cfRule type="cellIs" dxfId="1203" priority="1783" operator="equal">
      <formula>"Setup"</formula>
    </cfRule>
    <cfRule type="cellIs" dxfId="1202" priority="1784" operator="equal">
      <formula>FALSE</formula>
    </cfRule>
    <cfRule type="cellIs" dxfId="1201" priority="1785" operator="equal">
      <formula>"não"</formula>
    </cfRule>
  </conditionalFormatting>
  <conditionalFormatting sqref="AB1494">
    <cfRule type="cellIs" dxfId="1200" priority="1774" operator="equal">
      <formula>"Setup"</formula>
    </cfRule>
    <cfRule type="cellIs" dxfId="1199" priority="1775" operator="equal">
      <formula>FALSE</formula>
    </cfRule>
    <cfRule type="cellIs" dxfId="1198" priority="1776" operator="equal">
      <formula>"não"</formula>
    </cfRule>
  </conditionalFormatting>
  <conditionalFormatting sqref="AA1494">
    <cfRule type="cellIs" dxfId="1197" priority="1771" operator="equal">
      <formula>"Setup"</formula>
    </cfRule>
    <cfRule type="cellIs" dxfId="1196" priority="1772" operator="equal">
      <formula>FALSE</formula>
    </cfRule>
    <cfRule type="cellIs" dxfId="1195" priority="1773" operator="equal">
      <formula>"não"</formula>
    </cfRule>
  </conditionalFormatting>
  <conditionalFormatting sqref="Y1914">
    <cfRule type="cellIs" dxfId="1194" priority="1762" operator="equal">
      <formula>"Setup"</formula>
    </cfRule>
    <cfRule type="cellIs" dxfId="1193" priority="1763" operator="equal">
      <formula>FALSE</formula>
    </cfRule>
    <cfRule type="cellIs" dxfId="1192" priority="1764" operator="equal">
      <formula>"não"</formula>
    </cfRule>
  </conditionalFormatting>
  <conditionalFormatting sqref="U4749:Y4749">
    <cfRule type="cellIs" dxfId="1191" priority="1756" operator="equal">
      <formula>"Setup"</formula>
    </cfRule>
    <cfRule type="cellIs" dxfId="1190" priority="1757" operator="equal">
      <formula>FALSE</formula>
    </cfRule>
    <cfRule type="cellIs" dxfId="1189" priority="1758" operator="equal">
      <formula>"não"</formula>
    </cfRule>
  </conditionalFormatting>
  <conditionalFormatting sqref="AA4749:AD4749">
    <cfRule type="cellIs" dxfId="1188" priority="1753" operator="equal">
      <formula>"Setup"</formula>
    </cfRule>
    <cfRule type="cellIs" dxfId="1187" priority="1754" operator="equal">
      <formula>FALSE</formula>
    </cfRule>
    <cfRule type="cellIs" dxfId="1186" priority="1755" operator="equal">
      <formula>"não"</formula>
    </cfRule>
  </conditionalFormatting>
  <conditionalFormatting sqref="AF4749:AI4749">
    <cfRule type="cellIs" dxfId="1185" priority="1750" operator="equal">
      <formula>"Setup"</formula>
    </cfRule>
    <cfRule type="cellIs" dxfId="1184" priority="1751" operator="equal">
      <formula>FALSE</formula>
    </cfRule>
    <cfRule type="cellIs" dxfId="1183" priority="1752" operator="equal">
      <formula>"não"</formula>
    </cfRule>
  </conditionalFormatting>
  <conditionalFormatting sqref="AK4749:AM4749">
    <cfRule type="cellIs" dxfId="1182" priority="1747" operator="equal">
      <formula>"Setup"</formula>
    </cfRule>
    <cfRule type="cellIs" dxfId="1181" priority="1748" operator="equal">
      <formula>FALSE</formula>
    </cfRule>
    <cfRule type="cellIs" dxfId="1180" priority="1749" operator="equal">
      <formula>"não"</formula>
    </cfRule>
  </conditionalFormatting>
  <conditionalFormatting sqref="AF4941">
    <cfRule type="cellIs" dxfId="1179" priority="1744" operator="equal">
      <formula>"Setup"</formula>
    </cfRule>
    <cfRule type="cellIs" dxfId="1178" priority="1745" operator="equal">
      <formula>FALSE</formula>
    </cfRule>
    <cfRule type="cellIs" dxfId="1177" priority="1746" operator="equal">
      <formula>"não"</formula>
    </cfRule>
  </conditionalFormatting>
  <conditionalFormatting sqref="X4950:Y4950">
    <cfRule type="cellIs" dxfId="1176" priority="1741" operator="equal">
      <formula>"Setup"</formula>
    </cfRule>
    <cfRule type="cellIs" dxfId="1175" priority="1742" operator="equal">
      <formula>FALSE</formula>
    </cfRule>
    <cfRule type="cellIs" dxfId="1174" priority="1743" operator="equal">
      <formula>"não"</formula>
    </cfRule>
  </conditionalFormatting>
  <conditionalFormatting sqref="AA4950">
    <cfRule type="cellIs" dxfId="1173" priority="1738" operator="equal">
      <formula>"Setup"</formula>
    </cfRule>
    <cfRule type="cellIs" dxfId="1172" priority="1739" operator="equal">
      <formula>FALSE</formula>
    </cfRule>
    <cfRule type="cellIs" dxfId="1171" priority="1740" operator="equal">
      <formula>"não"</formula>
    </cfRule>
  </conditionalFormatting>
  <conditionalFormatting sqref="Y1494">
    <cfRule type="cellIs" dxfId="1170" priority="1735" operator="equal">
      <formula>"Setup"</formula>
    </cfRule>
    <cfRule type="cellIs" dxfId="1169" priority="1736" operator="equal">
      <formula>FALSE</formula>
    </cfRule>
    <cfRule type="cellIs" dxfId="1168" priority="1737" operator="equal">
      <formula>"não"</formula>
    </cfRule>
  </conditionalFormatting>
  <conditionalFormatting sqref="U2070:V2070">
    <cfRule type="cellIs" dxfId="1167" priority="1723" operator="equal">
      <formula>"Setup"</formula>
    </cfRule>
    <cfRule type="cellIs" dxfId="1166" priority="1724" operator="equal">
      <formula>FALSE</formula>
    </cfRule>
    <cfRule type="cellIs" dxfId="1165" priority="1725" operator="equal">
      <formula>"não"</formula>
    </cfRule>
  </conditionalFormatting>
  <conditionalFormatting sqref="W2070">
    <cfRule type="cellIs" dxfId="1164" priority="1720" operator="equal">
      <formula>"Setup"</formula>
    </cfRule>
    <cfRule type="cellIs" dxfId="1163" priority="1721" operator="equal">
      <formula>FALSE</formula>
    </cfRule>
    <cfRule type="cellIs" dxfId="1162" priority="1722" operator="equal">
      <formula>"não"</formula>
    </cfRule>
  </conditionalFormatting>
  <conditionalFormatting sqref="AL2070">
    <cfRule type="cellIs" dxfId="1161" priority="1714" operator="equal">
      <formula>"Setup"</formula>
    </cfRule>
    <cfRule type="cellIs" dxfId="1160" priority="1715" operator="equal">
      <formula>FALSE</formula>
    </cfRule>
    <cfRule type="cellIs" dxfId="1159" priority="1716" operator="equal">
      <formula>"não"</formula>
    </cfRule>
  </conditionalFormatting>
  <conditionalFormatting sqref="AL3588:AO3588">
    <cfRule type="cellIs" dxfId="1158" priority="1711" operator="equal">
      <formula>"Setup"</formula>
    </cfRule>
    <cfRule type="cellIs" dxfId="1157" priority="1712" operator="equal">
      <formula>FALSE</formula>
    </cfRule>
    <cfRule type="cellIs" dxfId="1156" priority="1713" operator="equal">
      <formula>"não"</formula>
    </cfRule>
  </conditionalFormatting>
  <conditionalFormatting sqref="AK3588">
    <cfRule type="cellIs" dxfId="1155" priority="1708" operator="equal">
      <formula>"Setup"</formula>
    </cfRule>
    <cfRule type="cellIs" dxfId="1154" priority="1709" operator="equal">
      <formula>FALSE</formula>
    </cfRule>
    <cfRule type="cellIs" dxfId="1153" priority="1710" operator="equal">
      <formula>"não"</formula>
    </cfRule>
  </conditionalFormatting>
  <conditionalFormatting sqref="AI1806">
    <cfRule type="cellIs" dxfId="1152" priority="1705" operator="equal">
      <formula>"Setup"</formula>
    </cfRule>
    <cfRule type="cellIs" dxfId="1151" priority="1706" operator="equal">
      <formula>FALSE</formula>
    </cfRule>
    <cfRule type="cellIs" dxfId="1150" priority="1707" operator="equal">
      <formula>"não"</formula>
    </cfRule>
  </conditionalFormatting>
  <conditionalFormatting sqref="AK1806">
    <cfRule type="cellIs" dxfId="1149" priority="1702" operator="equal">
      <formula>"Setup"</formula>
    </cfRule>
    <cfRule type="cellIs" dxfId="1148" priority="1703" operator="equal">
      <formula>FALSE</formula>
    </cfRule>
    <cfRule type="cellIs" dxfId="1147" priority="1704" operator="equal">
      <formula>"não"</formula>
    </cfRule>
  </conditionalFormatting>
  <conditionalFormatting sqref="AN1806:AO1806">
    <cfRule type="cellIs" dxfId="1146" priority="1699" operator="equal">
      <formula>"Setup"</formula>
    </cfRule>
    <cfRule type="cellIs" dxfId="1145" priority="1700" operator="equal">
      <formula>FALSE</formula>
    </cfRule>
    <cfRule type="cellIs" dxfId="1144" priority="1701" operator="equal">
      <formula>"não"</formula>
    </cfRule>
  </conditionalFormatting>
  <conditionalFormatting sqref="AM1806">
    <cfRule type="cellIs" dxfId="1143" priority="1696" operator="equal">
      <formula>"Setup"</formula>
    </cfRule>
    <cfRule type="cellIs" dxfId="1142" priority="1697" operator="equal">
      <formula>FALSE</formula>
    </cfRule>
    <cfRule type="cellIs" dxfId="1141" priority="1698" operator="equal">
      <formula>"não"</formula>
    </cfRule>
  </conditionalFormatting>
  <conditionalFormatting sqref="AB4233">
    <cfRule type="cellIs" dxfId="1140" priority="1690" operator="equal">
      <formula>"Setup"</formula>
    </cfRule>
    <cfRule type="cellIs" dxfId="1139" priority="1691" operator="equal">
      <formula>FALSE</formula>
    </cfRule>
    <cfRule type="cellIs" dxfId="1138" priority="1692" operator="equal">
      <formula>"não"</formula>
    </cfRule>
  </conditionalFormatting>
  <conditionalFormatting sqref="U1080:Y1080">
    <cfRule type="cellIs" dxfId="1137" priority="1663" operator="equal">
      <formula>"Setup"</formula>
    </cfRule>
    <cfRule type="cellIs" dxfId="1136" priority="1664" operator="equal">
      <formula>FALSE</formula>
    </cfRule>
    <cfRule type="cellIs" dxfId="1135" priority="1665" operator="equal">
      <formula>"não"</formula>
    </cfRule>
  </conditionalFormatting>
  <conditionalFormatting sqref="U2865">
    <cfRule type="cellIs" dxfId="1134" priority="1660" operator="equal">
      <formula>"Setup"</formula>
    </cfRule>
    <cfRule type="cellIs" dxfId="1133" priority="1661" operator="equal">
      <formula>FALSE</formula>
    </cfRule>
    <cfRule type="cellIs" dxfId="1132" priority="1662" operator="equal">
      <formula>"não"</formula>
    </cfRule>
  </conditionalFormatting>
  <conditionalFormatting sqref="AC1494:AD1494">
    <cfRule type="cellIs" dxfId="1131" priority="1657" operator="equal">
      <formula>"Setup"</formula>
    </cfRule>
    <cfRule type="cellIs" dxfId="1130" priority="1658" operator="equal">
      <formula>FALSE</formula>
    </cfRule>
    <cfRule type="cellIs" dxfId="1129" priority="1659" operator="equal">
      <formula>"não"</formula>
    </cfRule>
  </conditionalFormatting>
  <conditionalFormatting sqref="Y1821">
    <cfRule type="cellIs" dxfId="1128" priority="1654" operator="equal">
      <formula>"Setup"</formula>
    </cfRule>
    <cfRule type="cellIs" dxfId="1127" priority="1655" operator="equal">
      <formula>FALSE</formula>
    </cfRule>
    <cfRule type="cellIs" dxfId="1126" priority="1656" operator="equal">
      <formula>"não"</formula>
    </cfRule>
  </conditionalFormatting>
  <conditionalFormatting sqref="V2421:X2421">
    <cfRule type="cellIs" dxfId="1125" priority="1651" operator="equal">
      <formula>"Setup"</formula>
    </cfRule>
    <cfRule type="cellIs" dxfId="1124" priority="1652" operator="equal">
      <formula>FALSE</formula>
    </cfRule>
    <cfRule type="cellIs" dxfId="1123" priority="1653" operator="equal">
      <formula>"não"</formula>
    </cfRule>
  </conditionalFormatting>
  <conditionalFormatting sqref="AA2424:AC2424">
    <cfRule type="cellIs" dxfId="1122" priority="1648" operator="equal">
      <formula>"Setup"</formula>
    </cfRule>
    <cfRule type="cellIs" dxfId="1121" priority="1649" operator="equal">
      <formula>FALSE</formula>
    </cfRule>
    <cfRule type="cellIs" dxfId="1120" priority="1650" operator="equal">
      <formula>"não"</formula>
    </cfRule>
  </conditionalFormatting>
  <conditionalFormatting sqref="U2424 X2424:Y2424">
    <cfRule type="cellIs" dxfId="1119" priority="1645" operator="equal">
      <formula>"Setup"</formula>
    </cfRule>
    <cfRule type="cellIs" dxfId="1118" priority="1646" operator="equal">
      <formula>FALSE</formula>
    </cfRule>
    <cfRule type="cellIs" dxfId="1117" priority="1647" operator="equal">
      <formula>"não"</formula>
    </cfRule>
  </conditionalFormatting>
  <conditionalFormatting sqref="AD2427">
    <cfRule type="cellIs" dxfId="1116" priority="1642" operator="equal">
      <formula>"Setup"</formula>
    </cfRule>
    <cfRule type="cellIs" dxfId="1115" priority="1643" operator="equal">
      <formula>FALSE</formula>
    </cfRule>
    <cfRule type="cellIs" dxfId="1114" priority="1644" operator="equal">
      <formula>"não"</formula>
    </cfRule>
  </conditionalFormatting>
  <conditionalFormatting sqref="AF2427">
    <cfRule type="cellIs" dxfId="1113" priority="1639" operator="equal">
      <formula>"Setup"</formula>
    </cfRule>
    <cfRule type="cellIs" dxfId="1112" priority="1640" operator="equal">
      <formula>FALSE</formula>
    </cfRule>
    <cfRule type="cellIs" dxfId="1111" priority="1641" operator="equal">
      <formula>"não"</formula>
    </cfRule>
  </conditionalFormatting>
  <conditionalFormatting sqref="AG2427">
    <cfRule type="cellIs" dxfId="1110" priority="1636" operator="equal">
      <formula>"Setup"</formula>
    </cfRule>
    <cfRule type="cellIs" dxfId="1109" priority="1637" operator="equal">
      <formula>FALSE</formula>
    </cfRule>
    <cfRule type="cellIs" dxfId="1108" priority="1638" operator="equal">
      <formula>"não"</formula>
    </cfRule>
  </conditionalFormatting>
  <conditionalFormatting sqref="AH2427">
    <cfRule type="cellIs" dxfId="1107" priority="1633" operator="equal">
      <formula>"Setup"</formula>
    </cfRule>
    <cfRule type="cellIs" dxfId="1106" priority="1634" operator="equal">
      <formula>FALSE</formula>
    </cfRule>
    <cfRule type="cellIs" dxfId="1105" priority="1635" operator="equal">
      <formula>"não"</formula>
    </cfRule>
  </conditionalFormatting>
  <conditionalFormatting sqref="AI2427">
    <cfRule type="cellIs" dxfId="1104" priority="1630" operator="equal">
      <formula>"Setup"</formula>
    </cfRule>
    <cfRule type="cellIs" dxfId="1103" priority="1631" operator="equal">
      <formula>FALSE</formula>
    </cfRule>
    <cfRule type="cellIs" dxfId="1102" priority="1632" operator="equal">
      <formula>"não"</formula>
    </cfRule>
  </conditionalFormatting>
  <conditionalFormatting sqref="AK2427">
    <cfRule type="cellIs" dxfId="1101" priority="1627" operator="equal">
      <formula>"Setup"</formula>
    </cfRule>
    <cfRule type="cellIs" dxfId="1100" priority="1628" operator="equal">
      <formula>FALSE</formula>
    </cfRule>
    <cfRule type="cellIs" dxfId="1099" priority="1629" operator="equal">
      <formula>"não"</formula>
    </cfRule>
  </conditionalFormatting>
  <conditionalFormatting sqref="AL2427">
    <cfRule type="cellIs" dxfId="1098" priority="1618" operator="equal">
      <formula>"Setup"</formula>
    </cfRule>
    <cfRule type="cellIs" dxfId="1097" priority="1619" operator="equal">
      <formula>FALSE</formula>
    </cfRule>
    <cfRule type="cellIs" dxfId="1096" priority="1620" operator="equal">
      <formula>"não"</formula>
    </cfRule>
  </conditionalFormatting>
  <conditionalFormatting sqref="AG2430:AI2430">
    <cfRule type="cellIs" dxfId="1095" priority="1615" operator="equal">
      <formula>"Setup"</formula>
    </cfRule>
    <cfRule type="cellIs" dxfId="1094" priority="1616" operator="equal">
      <formula>FALSE</formula>
    </cfRule>
    <cfRule type="cellIs" dxfId="1093" priority="1617" operator="equal">
      <formula>"não"</formula>
    </cfRule>
  </conditionalFormatting>
  <conditionalFormatting sqref="AK2430:AL2430">
    <cfRule type="cellIs" dxfId="1092" priority="1612" operator="equal">
      <formula>"Setup"</formula>
    </cfRule>
    <cfRule type="cellIs" dxfId="1091" priority="1613" operator="equal">
      <formula>FALSE</formula>
    </cfRule>
    <cfRule type="cellIs" dxfId="1090" priority="1614" operator="equal">
      <formula>"não"</formula>
    </cfRule>
  </conditionalFormatting>
  <conditionalFormatting sqref="AM2430">
    <cfRule type="cellIs" dxfId="1089" priority="1609" operator="equal">
      <formula>"Setup"</formula>
    </cfRule>
    <cfRule type="cellIs" dxfId="1088" priority="1610" operator="equal">
      <formula>FALSE</formula>
    </cfRule>
    <cfRule type="cellIs" dxfId="1087" priority="1611" operator="equal">
      <formula>"não"</formula>
    </cfRule>
  </conditionalFormatting>
  <conditionalFormatting sqref="AN2430">
    <cfRule type="cellIs" dxfId="1086" priority="1606" operator="equal">
      <formula>"Setup"</formula>
    </cfRule>
    <cfRule type="cellIs" dxfId="1085" priority="1607" operator="equal">
      <formula>FALSE</formula>
    </cfRule>
    <cfRule type="cellIs" dxfId="1084" priority="1608" operator="equal">
      <formula>"não"</formula>
    </cfRule>
  </conditionalFormatting>
  <conditionalFormatting sqref="AK2433:AO2433">
    <cfRule type="cellIs" dxfId="1083" priority="1603" operator="equal">
      <formula>"Setup"</formula>
    </cfRule>
    <cfRule type="cellIs" dxfId="1082" priority="1604" operator="equal">
      <formula>FALSE</formula>
    </cfRule>
    <cfRule type="cellIs" dxfId="1081" priority="1605" operator="equal">
      <formula>"não"</formula>
    </cfRule>
  </conditionalFormatting>
  <conditionalFormatting sqref="AI2433">
    <cfRule type="cellIs" dxfId="1080" priority="1600" operator="equal">
      <formula>"Setup"</formula>
    </cfRule>
    <cfRule type="cellIs" dxfId="1079" priority="1601" operator="equal">
      <formula>FALSE</formula>
    </cfRule>
    <cfRule type="cellIs" dxfId="1078" priority="1602" operator="equal">
      <formula>"não"</formula>
    </cfRule>
  </conditionalFormatting>
  <conditionalFormatting sqref="AD2424">
    <cfRule type="cellIs" dxfId="1077" priority="1597" operator="equal">
      <formula>"Setup"</formula>
    </cfRule>
    <cfRule type="cellIs" dxfId="1076" priority="1598" operator="equal">
      <formula>FALSE</formula>
    </cfRule>
    <cfRule type="cellIs" dxfId="1075" priority="1599" operator="equal">
      <formula>"não"</formula>
    </cfRule>
  </conditionalFormatting>
  <conditionalFormatting sqref="AM2427">
    <cfRule type="cellIs" dxfId="1074" priority="1594" operator="equal">
      <formula>"Setup"</formula>
    </cfRule>
    <cfRule type="cellIs" dxfId="1073" priority="1595" operator="equal">
      <formula>FALSE</formula>
    </cfRule>
    <cfRule type="cellIs" dxfId="1072" priority="1596" operator="equal">
      <formula>"não"</formula>
    </cfRule>
  </conditionalFormatting>
  <conditionalFormatting sqref="AO2430">
    <cfRule type="cellIs" dxfId="1071" priority="1591" operator="equal">
      <formula>"Setup"</formula>
    </cfRule>
    <cfRule type="cellIs" dxfId="1070" priority="1592" operator="equal">
      <formula>FALSE</formula>
    </cfRule>
    <cfRule type="cellIs" dxfId="1069" priority="1593" operator="equal">
      <formula>"não"</formula>
    </cfRule>
  </conditionalFormatting>
  <conditionalFormatting sqref="W2460">
    <cfRule type="cellIs" dxfId="1068" priority="1588" operator="equal">
      <formula>"Setup"</formula>
    </cfRule>
    <cfRule type="cellIs" dxfId="1067" priority="1589" operator="equal">
      <formula>FALSE</formula>
    </cfRule>
    <cfRule type="cellIs" dxfId="1066" priority="1590" operator="equal">
      <formula>"não"</formula>
    </cfRule>
  </conditionalFormatting>
  <conditionalFormatting sqref="AH2481">
    <cfRule type="cellIs" dxfId="1065" priority="1543" operator="equal">
      <formula>"Setup"</formula>
    </cfRule>
    <cfRule type="cellIs" dxfId="1064" priority="1544" operator="equal">
      <formula>FALSE</formula>
    </cfRule>
    <cfRule type="cellIs" dxfId="1063" priority="1545" operator="equal">
      <formula>"não"</formula>
    </cfRule>
  </conditionalFormatting>
  <conditionalFormatting sqref="U2490:W2490">
    <cfRule type="cellIs" dxfId="1062" priority="1534" operator="equal">
      <formula>"Setup"</formula>
    </cfRule>
    <cfRule type="cellIs" dxfId="1061" priority="1535" operator="equal">
      <formula>FALSE</formula>
    </cfRule>
    <cfRule type="cellIs" dxfId="1060" priority="1536" operator="equal">
      <formula>"não"</formula>
    </cfRule>
  </conditionalFormatting>
  <conditionalFormatting sqref="X2490">
    <cfRule type="cellIs" dxfId="1059" priority="1531" operator="equal">
      <formula>"Setup"</formula>
    </cfRule>
    <cfRule type="cellIs" dxfId="1058" priority="1532" operator="equal">
      <formula>FALSE</formula>
    </cfRule>
    <cfRule type="cellIs" dxfId="1057" priority="1533" operator="equal">
      <formula>"não"</formula>
    </cfRule>
  </conditionalFormatting>
  <conditionalFormatting sqref="W2493:Y2493">
    <cfRule type="cellIs" dxfId="1056" priority="1528" operator="equal">
      <formula>"Setup"</formula>
    </cfRule>
    <cfRule type="cellIs" dxfId="1055" priority="1529" operator="equal">
      <formula>FALSE</formula>
    </cfRule>
    <cfRule type="cellIs" dxfId="1054" priority="1530" operator="equal">
      <formula>"não"</formula>
    </cfRule>
  </conditionalFormatting>
  <conditionalFormatting sqref="AA2493:AD2493">
    <cfRule type="cellIs" dxfId="1053" priority="1525" operator="equal">
      <formula>"Setup"</formula>
    </cfRule>
    <cfRule type="cellIs" dxfId="1052" priority="1526" operator="equal">
      <formula>FALSE</formula>
    </cfRule>
    <cfRule type="cellIs" dxfId="1051" priority="1527" operator="equal">
      <formula>"não"</formula>
    </cfRule>
  </conditionalFormatting>
  <conditionalFormatting sqref="AF2493:AI2493">
    <cfRule type="cellIs" dxfId="1050" priority="1522" operator="equal">
      <formula>"Setup"</formula>
    </cfRule>
    <cfRule type="cellIs" dxfId="1049" priority="1523" operator="equal">
      <formula>FALSE</formula>
    </cfRule>
    <cfRule type="cellIs" dxfId="1048" priority="1524" operator="equal">
      <formula>"não"</formula>
    </cfRule>
  </conditionalFormatting>
  <conditionalFormatting sqref="AK2493:AL2493">
    <cfRule type="cellIs" dxfId="1047" priority="1519" operator="equal">
      <formula>"Setup"</formula>
    </cfRule>
    <cfRule type="cellIs" dxfId="1046" priority="1520" operator="equal">
      <formula>FALSE</formula>
    </cfRule>
    <cfRule type="cellIs" dxfId="1045" priority="1521" operator="equal">
      <formula>"não"</formula>
    </cfRule>
  </conditionalFormatting>
  <conditionalFormatting sqref="AM2493">
    <cfRule type="cellIs" dxfId="1044" priority="1516" operator="equal">
      <formula>"Setup"</formula>
    </cfRule>
    <cfRule type="cellIs" dxfId="1043" priority="1517" operator="equal">
      <formula>FALSE</formula>
    </cfRule>
    <cfRule type="cellIs" dxfId="1042" priority="1518" operator="equal">
      <formula>"não"</formula>
    </cfRule>
  </conditionalFormatting>
  <conditionalFormatting sqref="AN2493">
    <cfRule type="cellIs" dxfId="1041" priority="1513" operator="equal">
      <formula>"Setup"</formula>
    </cfRule>
    <cfRule type="cellIs" dxfId="1040" priority="1514" operator="equal">
      <formula>FALSE</formula>
    </cfRule>
    <cfRule type="cellIs" dxfId="1039" priority="1515" operator="equal">
      <formula>"não"</formula>
    </cfRule>
  </conditionalFormatting>
  <conditionalFormatting sqref="AO2493">
    <cfRule type="cellIs" dxfId="1038" priority="1510" operator="equal">
      <formula>"Setup"</formula>
    </cfRule>
    <cfRule type="cellIs" dxfId="1037" priority="1511" operator="equal">
      <formula>FALSE</formula>
    </cfRule>
    <cfRule type="cellIs" dxfId="1036" priority="1512" operator="equal">
      <formula>"não"</formula>
    </cfRule>
  </conditionalFormatting>
  <conditionalFormatting sqref="V2493">
    <cfRule type="cellIs" dxfId="1035" priority="1507" operator="equal">
      <formula>"Setup"</formula>
    </cfRule>
    <cfRule type="cellIs" dxfId="1034" priority="1508" operator="equal">
      <formula>FALSE</formula>
    </cfRule>
    <cfRule type="cellIs" dxfId="1033" priority="1509" operator="equal">
      <formula>"não"</formula>
    </cfRule>
  </conditionalFormatting>
  <conditionalFormatting sqref="Y2490">
    <cfRule type="cellIs" dxfId="1032" priority="1504" operator="equal">
      <formula>"Setup"</formula>
    </cfRule>
    <cfRule type="cellIs" dxfId="1031" priority="1505" operator="equal">
      <formula>FALSE</formula>
    </cfRule>
    <cfRule type="cellIs" dxfId="1030" priority="1506" operator="equal">
      <formula>"não"</formula>
    </cfRule>
  </conditionalFormatting>
  <conditionalFormatting sqref="V2508">
    <cfRule type="cellIs" dxfId="1029" priority="1501" operator="equal">
      <formula>"Setup"</formula>
    </cfRule>
    <cfRule type="cellIs" dxfId="1028" priority="1502" operator="equal">
      <formula>FALSE</formula>
    </cfRule>
    <cfRule type="cellIs" dxfId="1027" priority="1503" operator="equal">
      <formula>"não"</formula>
    </cfRule>
  </conditionalFormatting>
  <conditionalFormatting sqref="AK2496:AO2496">
    <cfRule type="cellIs" dxfId="1026" priority="1495" operator="equal">
      <formula>"Setup"</formula>
    </cfRule>
    <cfRule type="cellIs" dxfId="1025" priority="1496" operator="equal">
      <formula>FALSE</formula>
    </cfRule>
    <cfRule type="cellIs" dxfId="1024" priority="1497" operator="equal">
      <formula>"não"</formula>
    </cfRule>
  </conditionalFormatting>
  <conditionalFormatting sqref="AO2502">
    <cfRule type="cellIs" dxfId="1023" priority="1486" operator="equal">
      <formula>"Setup"</formula>
    </cfRule>
    <cfRule type="cellIs" dxfId="1022" priority="1487" operator="equal">
      <formula>FALSE</formula>
    </cfRule>
    <cfRule type="cellIs" dxfId="1021" priority="1488" operator="equal">
      <formula>"não"</formula>
    </cfRule>
  </conditionalFormatting>
  <conditionalFormatting sqref="AN2502">
    <cfRule type="cellIs" dxfId="1020" priority="1483" operator="equal">
      <formula>"Setup"</formula>
    </cfRule>
    <cfRule type="cellIs" dxfId="1019" priority="1484" operator="equal">
      <formula>FALSE</formula>
    </cfRule>
    <cfRule type="cellIs" dxfId="1018" priority="1485" operator="equal">
      <formula>"não"</formula>
    </cfRule>
  </conditionalFormatting>
  <conditionalFormatting sqref="AH4230">
    <cfRule type="cellIs" dxfId="1017" priority="1348" operator="equal">
      <formula>"Setup"</formula>
    </cfRule>
    <cfRule type="cellIs" dxfId="1016" priority="1349" operator="equal">
      <formula>FALSE</formula>
    </cfRule>
    <cfRule type="cellIs" dxfId="1015" priority="1350" operator="equal">
      <formula>"não"</formula>
    </cfRule>
  </conditionalFormatting>
  <conditionalFormatting sqref="AA2496">
    <cfRule type="cellIs" dxfId="1014" priority="1471" operator="equal">
      <formula>"Setup"</formula>
    </cfRule>
    <cfRule type="cellIs" dxfId="1013" priority="1472" operator="equal">
      <formula>FALSE</formula>
    </cfRule>
    <cfRule type="cellIs" dxfId="1012" priority="1473" operator="equal">
      <formula>"não"</formula>
    </cfRule>
  </conditionalFormatting>
  <conditionalFormatting sqref="AK2499">
    <cfRule type="cellIs" dxfId="1011" priority="1468" operator="equal">
      <formula>"Setup"</formula>
    </cfRule>
    <cfRule type="cellIs" dxfId="1010" priority="1469" operator="equal">
      <formula>FALSE</formula>
    </cfRule>
    <cfRule type="cellIs" dxfId="1009" priority="1470" operator="equal">
      <formula>"não"</formula>
    </cfRule>
  </conditionalFormatting>
  <conditionalFormatting sqref="AL2499">
    <cfRule type="cellIs" dxfId="1008" priority="1465" operator="equal">
      <formula>"Setup"</formula>
    </cfRule>
    <cfRule type="cellIs" dxfId="1007" priority="1466" operator="equal">
      <formula>FALSE</formula>
    </cfRule>
    <cfRule type="cellIs" dxfId="1006" priority="1467" operator="equal">
      <formula>"não"</formula>
    </cfRule>
  </conditionalFormatting>
  <conditionalFormatting sqref="AM2499">
    <cfRule type="cellIs" dxfId="1005" priority="1462" operator="equal">
      <formula>"Setup"</formula>
    </cfRule>
    <cfRule type="cellIs" dxfId="1004" priority="1463" operator="equal">
      <formula>FALSE</formula>
    </cfRule>
    <cfRule type="cellIs" dxfId="1003" priority="1464" operator="equal">
      <formula>"não"</formula>
    </cfRule>
  </conditionalFormatting>
  <conditionalFormatting sqref="AN2499">
    <cfRule type="cellIs" dxfId="1002" priority="1459" operator="equal">
      <formula>"Setup"</formula>
    </cfRule>
    <cfRule type="cellIs" dxfId="1001" priority="1460" operator="equal">
      <formula>FALSE</formula>
    </cfRule>
    <cfRule type="cellIs" dxfId="1000" priority="1461" operator="equal">
      <formula>"não"</formula>
    </cfRule>
  </conditionalFormatting>
  <conditionalFormatting sqref="AO2499">
    <cfRule type="cellIs" dxfId="999" priority="1456" operator="equal">
      <formula>"Setup"</formula>
    </cfRule>
    <cfRule type="cellIs" dxfId="998" priority="1457" operator="equal">
      <formula>FALSE</formula>
    </cfRule>
    <cfRule type="cellIs" dxfId="997" priority="1458" operator="equal">
      <formula>"não"</formula>
    </cfRule>
  </conditionalFormatting>
  <conditionalFormatting sqref="W2508">
    <cfRule type="cellIs" dxfId="996" priority="1450" operator="equal">
      <formula>"Setup"</formula>
    </cfRule>
    <cfRule type="cellIs" dxfId="995" priority="1451" operator="equal">
      <formula>FALSE</formula>
    </cfRule>
    <cfRule type="cellIs" dxfId="994" priority="1452" operator="equal">
      <formula>"não"</formula>
    </cfRule>
  </conditionalFormatting>
  <conditionalFormatting sqref="X2508">
    <cfRule type="cellIs" dxfId="993" priority="1447" operator="equal">
      <formula>"Setup"</formula>
    </cfRule>
    <cfRule type="cellIs" dxfId="992" priority="1448" operator="equal">
      <formula>FALSE</formula>
    </cfRule>
    <cfRule type="cellIs" dxfId="991" priority="1449" operator="equal">
      <formula>"não"</formula>
    </cfRule>
  </conditionalFormatting>
  <conditionalFormatting sqref="Y2508">
    <cfRule type="cellIs" dxfId="990" priority="1444" operator="equal">
      <formula>"Setup"</formula>
    </cfRule>
    <cfRule type="cellIs" dxfId="989" priority="1445" operator="equal">
      <formula>FALSE</formula>
    </cfRule>
    <cfRule type="cellIs" dxfId="988" priority="1446" operator="equal">
      <formula>"não"</formula>
    </cfRule>
  </conditionalFormatting>
  <conditionalFormatting sqref="AA2508:AD2508">
    <cfRule type="cellIs" dxfId="987" priority="1441" operator="equal">
      <formula>"Setup"</formula>
    </cfRule>
    <cfRule type="cellIs" dxfId="986" priority="1442" operator="equal">
      <formula>FALSE</formula>
    </cfRule>
    <cfRule type="cellIs" dxfId="985" priority="1443" operator="equal">
      <formula>"não"</formula>
    </cfRule>
  </conditionalFormatting>
  <conditionalFormatting sqref="AF2508:AI2508">
    <cfRule type="cellIs" dxfId="984" priority="1438" operator="equal">
      <formula>"Setup"</formula>
    </cfRule>
    <cfRule type="cellIs" dxfId="983" priority="1439" operator="equal">
      <formula>FALSE</formula>
    </cfRule>
    <cfRule type="cellIs" dxfId="982" priority="1440" operator="equal">
      <formula>"não"</formula>
    </cfRule>
  </conditionalFormatting>
  <conditionalFormatting sqref="AK2508:AL2508">
    <cfRule type="cellIs" dxfId="981" priority="1435" operator="equal">
      <formula>"Setup"</formula>
    </cfRule>
    <cfRule type="cellIs" dxfId="980" priority="1436" operator="equal">
      <formula>FALSE</formula>
    </cfRule>
    <cfRule type="cellIs" dxfId="979" priority="1437" operator="equal">
      <formula>"não"</formula>
    </cfRule>
  </conditionalFormatting>
  <conditionalFormatting sqref="AM2508">
    <cfRule type="cellIs" dxfId="978" priority="1432" operator="equal">
      <formula>"Setup"</formula>
    </cfRule>
    <cfRule type="cellIs" dxfId="977" priority="1433" operator="equal">
      <formula>FALSE</formula>
    </cfRule>
    <cfRule type="cellIs" dxfId="976" priority="1434" operator="equal">
      <formula>"não"</formula>
    </cfRule>
  </conditionalFormatting>
  <conditionalFormatting sqref="U2505:X2505">
    <cfRule type="cellIs" dxfId="975" priority="1426" operator="equal">
      <formula>"Setup"</formula>
    </cfRule>
    <cfRule type="cellIs" dxfId="974" priority="1427" operator="equal">
      <formula>FALSE</formula>
    </cfRule>
    <cfRule type="cellIs" dxfId="973" priority="1428" operator="equal">
      <formula>"não"</formula>
    </cfRule>
  </conditionalFormatting>
  <conditionalFormatting sqref="Y2505">
    <cfRule type="cellIs" dxfId="972" priority="1423" operator="equal">
      <formula>"Setup"</formula>
    </cfRule>
    <cfRule type="cellIs" dxfId="971" priority="1424" operator="equal">
      <formula>FALSE</formula>
    </cfRule>
    <cfRule type="cellIs" dxfId="970" priority="1425" operator="equal">
      <formula>"não"</formula>
    </cfRule>
  </conditionalFormatting>
  <conditionalFormatting sqref="AA2505:AC2505">
    <cfRule type="cellIs" dxfId="969" priority="1420" operator="equal">
      <formula>"Setup"</formula>
    </cfRule>
    <cfRule type="cellIs" dxfId="968" priority="1421" operator="equal">
      <formula>FALSE</formula>
    </cfRule>
    <cfRule type="cellIs" dxfId="967" priority="1422" operator="equal">
      <formula>"não"</formula>
    </cfRule>
  </conditionalFormatting>
  <conditionalFormatting sqref="V2511">
    <cfRule type="cellIs" dxfId="966" priority="1417" operator="equal">
      <formula>"Setup"</formula>
    </cfRule>
    <cfRule type="cellIs" dxfId="965" priority="1418" operator="equal">
      <formula>FALSE</formula>
    </cfRule>
    <cfRule type="cellIs" dxfId="964" priority="1419" operator="equal">
      <formula>"não"</formula>
    </cfRule>
  </conditionalFormatting>
  <conditionalFormatting sqref="AN2508">
    <cfRule type="cellIs" dxfId="963" priority="1414" operator="equal">
      <formula>"Setup"</formula>
    </cfRule>
    <cfRule type="cellIs" dxfId="962" priority="1415" operator="equal">
      <formula>FALSE</formula>
    </cfRule>
    <cfRule type="cellIs" dxfId="961" priority="1416" operator="equal">
      <formula>"não"</formula>
    </cfRule>
  </conditionalFormatting>
  <conditionalFormatting sqref="AO2508">
    <cfRule type="cellIs" dxfId="960" priority="1411" operator="equal">
      <formula>"Setup"</formula>
    </cfRule>
    <cfRule type="cellIs" dxfId="959" priority="1412" operator="equal">
      <formula>FALSE</formula>
    </cfRule>
    <cfRule type="cellIs" dxfId="958" priority="1413" operator="equal">
      <formula>"não"</formula>
    </cfRule>
  </conditionalFormatting>
  <conditionalFormatting sqref="AF2511">
    <cfRule type="cellIs" dxfId="957" priority="1408" operator="equal">
      <formula>"Setup"</formula>
    </cfRule>
    <cfRule type="cellIs" dxfId="956" priority="1409" operator="equal">
      <formula>FALSE</formula>
    </cfRule>
    <cfRule type="cellIs" dxfId="955" priority="1410" operator="equal">
      <formula>"não"</formula>
    </cfRule>
  </conditionalFormatting>
  <conditionalFormatting sqref="AG2511">
    <cfRule type="cellIs" dxfId="954" priority="1405" operator="equal">
      <formula>"Setup"</formula>
    </cfRule>
    <cfRule type="cellIs" dxfId="953" priority="1406" operator="equal">
      <formula>FALSE</formula>
    </cfRule>
    <cfRule type="cellIs" dxfId="952" priority="1407" operator="equal">
      <formula>"não"</formula>
    </cfRule>
  </conditionalFormatting>
  <conditionalFormatting sqref="AH2511">
    <cfRule type="cellIs" dxfId="951" priority="1402" operator="equal">
      <formula>"Setup"</formula>
    </cfRule>
    <cfRule type="cellIs" dxfId="950" priority="1403" operator="equal">
      <formula>FALSE</formula>
    </cfRule>
    <cfRule type="cellIs" dxfId="949" priority="1404" operator="equal">
      <formula>"não"</formula>
    </cfRule>
  </conditionalFormatting>
  <conditionalFormatting sqref="AI2511">
    <cfRule type="cellIs" dxfId="948" priority="1399" operator="equal">
      <formula>"Setup"</formula>
    </cfRule>
    <cfRule type="cellIs" dxfId="947" priority="1400" operator="equal">
      <formula>FALSE</formula>
    </cfRule>
    <cfRule type="cellIs" dxfId="946" priority="1401" operator="equal">
      <formula>"não"</formula>
    </cfRule>
  </conditionalFormatting>
  <conditionalFormatting sqref="AK2511">
    <cfRule type="cellIs" dxfId="945" priority="1396" operator="equal">
      <formula>"Setup"</formula>
    </cfRule>
    <cfRule type="cellIs" dxfId="944" priority="1397" operator="equal">
      <formula>FALSE</formula>
    </cfRule>
    <cfRule type="cellIs" dxfId="943" priority="1398" operator="equal">
      <formula>"não"</formula>
    </cfRule>
  </conditionalFormatting>
  <conditionalFormatting sqref="AL2511">
    <cfRule type="cellIs" dxfId="942" priority="1393" operator="equal">
      <formula>"Setup"</formula>
    </cfRule>
    <cfRule type="cellIs" dxfId="941" priority="1394" operator="equal">
      <formula>FALSE</formula>
    </cfRule>
    <cfRule type="cellIs" dxfId="940" priority="1395" operator="equal">
      <formula>"não"</formula>
    </cfRule>
  </conditionalFormatting>
  <conditionalFormatting sqref="AM2511">
    <cfRule type="cellIs" dxfId="939" priority="1390" operator="equal">
      <formula>"Setup"</formula>
    </cfRule>
    <cfRule type="cellIs" dxfId="938" priority="1391" operator="equal">
      <formula>FALSE</formula>
    </cfRule>
    <cfRule type="cellIs" dxfId="937" priority="1392" operator="equal">
      <formula>"não"</formula>
    </cfRule>
  </conditionalFormatting>
  <conditionalFormatting sqref="AN2511">
    <cfRule type="cellIs" dxfId="936" priority="1387" operator="equal">
      <formula>"Setup"</formula>
    </cfRule>
    <cfRule type="cellIs" dxfId="935" priority="1388" operator="equal">
      <formula>FALSE</formula>
    </cfRule>
    <cfRule type="cellIs" dxfId="934" priority="1389" operator="equal">
      <formula>"não"</formula>
    </cfRule>
  </conditionalFormatting>
  <conditionalFormatting sqref="AO2511">
    <cfRule type="cellIs" dxfId="933" priority="1384" operator="equal">
      <formula>"Setup"</formula>
    </cfRule>
    <cfRule type="cellIs" dxfId="932" priority="1385" operator="equal">
      <formula>FALSE</formula>
    </cfRule>
    <cfRule type="cellIs" dxfId="931" priority="1386" operator="equal">
      <formula>"não"</formula>
    </cfRule>
  </conditionalFormatting>
  <conditionalFormatting sqref="AO2514">
    <cfRule type="cellIs" dxfId="930" priority="1381" operator="equal">
      <formula>"Setup"</formula>
    </cfRule>
    <cfRule type="cellIs" dxfId="929" priority="1382" operator="equal">
      <formula>FALSE</formula>
    </cfRule>
    <cfRule type="cellIs" dxfId="928" priority="1383" operator="equal">
      <formula>"não"</formula>
    </cfRule>
  </conditionalFormatting>
  <conditionalFormatting sqref="AN2514">
    <cfRule type="cellIs" dxfId="927" priority="1378" operator="equal">
      <formula>"Setup"</formula>
    </cfRule>
    <cfRule type="cellIs" dxfId="926" priority="1379" operator="equal">
      <formula>FALSE</formula>
    </cfRule>
    <cfRule type="cellIs" dxfId="925" priority="1380" operator="equal">
      <formula>"não"</formula>
    </cfRule>
  </conditionalFormatting>
  <conditionalFormatting sqref="AM2514">
    <cfRule type="cellIs" dxfId="924" priority="1375" operator="equal">
      <formula>"Setup"</formula>
    </cfRule>
    <cfRule type="cellIs" dxfId="923" priority="1376" operator="equal">
      <formula>FALSE</formula>
    </cfRule>
    <cfRule type="cellIs" dxfId="922" priority="1377" operator="equal">
      <formula>"não"</formula>
    </cfRule>
  </conditionalFormatting>
  <conditionalFormatting sqref="AD2808">
    <cfRule type="cellIs" dxfId="921" priority="1369" operator="equal">
      <formula>"Setup"</formula>
    </cfRule>
    <cfRule type="cellIs" dxfId="920" priority="1370" operator="equal">
      <formula>FALSE</formula>
    </cfRule>
    <cfRule type="cellIs" dxfId="919" priority="1371" operator="equal">
      <formula>"não"</formula>
    </cfRule>
  </conditionalFormatting>
  <conditionalFormatting sqref="U3621">
    <cfRule type="cellIs" dxfId="918" priority="1366" operator="equal">
      <formula>"Setup"</formula>
    </cfRule>
    <cfRule type="cellIs" dxfId="917" priority="1367" operator="equal">
      <formula>FALSE</formula>
    </cfRule>
    <cfRule type="cellIs" dxfId="916" priority="1368" operator="equal">
      <formula>"não"</formula>
    </cfRule>
  </conditionalFormatting>
  <conditionalFormatting sqref="V3621">
    <cfRule type="cellIs" dxfId="915" priority="1363" operator="equal">
      <formula>"Setup"</formula>
    </cfRule>
    <cfRule type="cellIs" dxfId="914" priority="1364" operator="equal">
      <formula>FALSE</formula>
    </cfRule>
    <cfRule type="cellIs" dxfId="913" priority="1365" operator="equal">
      <formula>"não"</formula>
    </cfRule>
  </conditionalFormatting>
  <conditionalFormatting sqref="AF4233:AI4233">
    <cfRule type="cellIs" dxfId="912" priority="1357" operator="equal">
      <formula>"Setup"</formula>
    </cfRule>
    <cfRule type="cellIs" dxfId="911" priority="1358" operator="equal">
      <formula>FALSE</formula>
    </cfRule>
    <cfRule type="cellIs" dxfId="910" priority="1359" operator="equal">
      <formula>"não"</formula>
    </cfRule>
  </conditionalFormatting>
  <conditionalFormatting sqref="AF4230">
    <cfRule type="cellIs" dxfId="909" priority="1354" operator="equal">
      <formula>"Setup"</formula>
    </cfRule>
    <cfRule type="cellIs" dxfId="908" priority="1355" operator="equal">
      <formula>FALSE</formula>
    </cfRule>
    <cfRule type="cellIs" dxfId="907" priority="1356" operator="equal">
      <formula>"não"</formula>
    </cfRule>
  </conditionalFormatting>
  <conditionalFormatting sqref="AG4230">
    <cfRule type="cellIs" dxfId="906" priority="1351" operator="equal">
      <formula>"Setup"</formula>
    </cfRule>
    <cfRule type="cellIs" dxfId="905" priority="1352" operator="equal">
      <formula>FALSE</formula>
    </cfRule>
    <cfRule type="cellIs" dxfId="904" priority="1353" operator="equal">
      <formula>"não"</formula>
    </cfRule>
  </conditionalFormatting>
  <conditionalFormatting sqref="AI4230">
    <cfRule type="cellIs" dxfId="903" priority="1324" operator="equal">
      <formula>"Setup"</formula>
    </cfRule>
    <cfRule type="cellIs" dxfId="902" priority="1325" operator="equal">
      <formula>FALSE</formula>
    </cfRule>
    <cfRule type="cellIs" dxfId="901" priority="1326" operator="equal">
      <formula>"não"</formula>
    </cfRule>
  </conditionalFormatting>
  <conditionalFormatting sqref="AK4233">
    <cfRule type="cellIs" dxfId="900" priority="1321" operator="equal">
      <formula>"Setup"</formula>
    </cfRule>
    <cfRule type="cellIs" dxfId="899" priority="1322" operator="equal">
      <formula>FALSE</formula>
    </cfRule>
    <cfRule type="cellIs" dxfId="898" priority="1323" operator="equal">
      <formula>"não"</formula>
    </cfRule>
  </conditionalFormatting>
  <conditionalFormatting sqref="AF4227:AH4227">
    <cfRule type="cellIs" dxfId="897" priority="1201" operator="equal">
      <formula>"Setup"</formula>
    </cfRule>
    <cfRule type="cellIs" dxfId="896" priority="1202" operator="equal">
      <formula>FALSE</formula>
    </cfRule>
    <cfRule type="cellIs" dxfId="895" priority="1203" operator="equal">
      <formula>"não"</formula>
    </cfRule>
  </conditionalFormatting>
  <conditionalFormatting sqref="AF2496:AI2496">
    <cfRule type="cellIs" dxfId="894" priority="1198" operator="equal">
      <formula>"Setup"</formula>
    </cfRule>
    <cfRule type="cellIs" dxfId="893" priority="1199" operator="equal">
      <formula>FALSE</formula>
    </cfRule>
    <cfRule type="cellIs" dxfId="892" priority="1200" operator="equal">
      <formula>"não"</formula>
    </cfRule>
  </conditionalFormatting>
  <conditionalFormatting sqref="AL2514">
    <cfRule type="cellIs" dxfId="891" priority="1195" operator="equal">
      <formula>"Setup"</formula>
    </cfRule>
    <cfRule type="cellIs" dxfId="890" priority="1196" operator="equal">
      <formula>FALSE</formula>
    </cfRule>
    <cfRule type="cellIs" dxfId="889" priority="1197" operator="equal">
      <formula>"não"</formula>
    </cfRule>
  </conditionalFormatting>
  <conditionalFormatting sqref="AA4239">
    <cfRule type="cellIs" dxfId="888" priority="1306" operator="equal">
      <formula>"Setup"</formula>
    </cfRule>
    <cfRule type="cellIs" dxfId="887" priority="1307" operator="equal">
      <formula>FALSE</formula>
    </cfRule>
    <cfRule type="cellIs" dxfId="886" priority="1308" operator="equal">
      <formula>"não"</formula>
    </cfRule>
  </conditionalFormatting>
  <conditionalFormatting sqref="Y4239">
    <cfRule type="cellIs" dxfId="885" priority="1303" operator="equal">
      <formula>"Setup"</formula>
    </cfRule>
    <cfRule type="cellIs" dxfId="884" priority="1304" operator="equal">
      <formula>FALSE</formula>
    </cfRule>
    <cfRule type="cellIs" dxfId="883" priority="1305" operator="equal">
      <formula>"não"</formula>
    </cfRule>
  </conditionalFormatting>
  <conditionalFormatting sqref="X4239">
    <cfRule type="cellIs" dxfId="882" priority="1300" operator="equal">
      <formula>"Setup"</formula>
    </cfRule>
    <cfRule type="cellIs" dxfId="881" priority="1301" operator="equal">
      <formula>FALSE</formula>
    </cfRule>
    <cfRule type="cellIs" dxfId="880" priority="1302" operator="equal">
      <formula>"não"</formula>
    </cfRule>
  </conditionalFormatting>
  <conditionalFormatting sqref="W4239">
    <cfRule type="cellIs" dxfId="879" priority="1297" operator="equal">
      <formula>"Setup"</formula>
    </cfRule>
    <cfRule type="cellIs" dxfId="878" priority="1298" operator="equal">
      <formula>FALSE</formula>
    </cfRule>
    <cfRule type="cellIs" dxfId="877" priority="1299" operator="equal">
      <formula>"não"</formula>
    </cfRule>
  </conditionalFormatting>
  <conditionalFormatting sqref="AK2478:AL2478">
    <cfRule type="cellIs" dxfId="876" priority="1276" operator="equal">
      <formula>"Setup"</formula>
    </cfRule>
    <cfRule type="cellIs" dxfId="875" priority="1277" operator="equal">
      <formula>FALSE</formula>
    </cfRule>
    <cfRule type="cellIs" dxfId="874" priority="1278" operator="equal">
      <formula>"não"</formula>
    </cfRule>
  </conditionalFormatting>
  <conditionalFormatting sqref="AI2478">
    <cfRule type="cellIs" dxfId="873" priority="1273" operator="equal">
      <formula>"Setup"</formula>
    </cfRule>
    <cfRule type="cellIs" dxfId="872" priority="1274" operator="equal">
      <formula>FALSE</formula>
    </cfRule>
    <cfRule type="cellIs" dxfId="871" priority="1275" operator="equal">
      <formula>"não"</formula>
    </cfRule>
  </conditionalFormatting>
  <conditionalFormatting sqref="AK2481:AL2481">
    <cfRule type="cellIs" dxfId="870" priority="1252" operator="equal">
      <formula>"Setup"</formula>
    </cfRule>
    <cfRule type="cellIs" dxfId="869" priority="1253" operator="equal">
      <formula>FALSE</formula>
    </cfRule>
    <cfRule type="cellIs" dxfId="868" priority="1254" operator="equal">
      <formula>"não"</formula>
    </cfRule>
  </conditionalFormatting>
  <conditionalFormatting sqref="AM2484:AO2484">
    <cfRule type="cellIs" dxfId="867" priority="1249" operator="equal">
      <formula>"Setup"</formula>
    </cfRule>
    <cfRule type="cellIs" dxfId="866" priority="1250" operator="equal">
      <formula>FALSE</formula>
    </cfRule>
    <cfRule type="cellIs" dxfId="865" priority="1251" operator="equal">
      <formula>"não"</formula>
    </cfRule>
  </conditionalFormatting>
  <conditionalFormatting sqref="AA2463">
    <cfRule type="cellIs" dxfId="864" priority="1243" operator="equal">
      <formula>"Setup"</formula>
    </cfRule>
    <cfRule type="cellIs" dxfId="863" priority="1244" operator="equal">
      <formula>FALSE</formula>
    </cfRule>
    <cfRule type="cellIs" dxfId="862" priority="1245" operator="equal">
      <formula>"não"</formula>
    </cfRule>
  </conditionalFormatting>
  <conditionalFormatting sqref="AB2466">
    <cfRule type="cellIs" dxfId="861" priority="1240" operator="equal">
      <formula>"Setup"</formula>
    </cfRule>
    <cfRule type="cellIs" dxfId="860" priority="1241" operator="equal">
      <formula>FALSE</formula>
    </cfRule>
    <cfRule type="cellIs" dxfId="859" priority="1242" operator="equal">
      <formula>"não"</formula>
    </cfRule>
  </conditionalFormatting>
  <conditionalFormatting sqref="AI2469">
    <cfRule type="cellIs" dxfId="858" priority="1237" operator="equal">
      <formula>"Setup"</formula>
    </cfRule>
    <cfRule type="cellIs" dxfId="857" priority="1238" operator="equal">
      <formula>FALSE</formula>
    </cfRule>
    <cfRule type="cellIs" dxfId="856" priority="1239" operator="equal">
      <formula>"não"</formula>
    </cfRule>
  </conditionalFormatting>
  <conditionalFormatting sqref="AL4233:AO4233">
    <cfRule type="cellIs" dxfId="855" priority="1234" operator="equal">
      <formula>"Setup"</formula>
    </cfRule>
    <cfRule type="cellIs" dxfId="854" priority="1235" operator="equal">
      <formula>FALSE</formula>
    </cfRule>
    <cfRule type="cellIs" dxfId="853" priority="1236" operator="equal">
      <formula>"não"</formula>
    </cfRule>
  </conditionalFormatting>
  <conditionalFormatting sqref="AD4233">
    <cfRule type="cellIs" dxfId="852" priority="1231" operator="equal">
      <formula>"Setup"</formula>
    </cfRule>
    <cfRule type="cellIs" dxfId="851" priority="1232" operator="equal">
      <formula>FALSE</formula>
    </cfRule>
    <cfRule type="cellIs" dxfId="850" priority="1233" operator="equal">
      <formula>"não"</formula>
    </cfRule>
  </conditionalFormatting>
  <conditionalFormatting sqref="AK4230">
    <cfRule type="cellIs" dxfId="849" priority="1228" operator="equal">
      <formula>"Setup"</formula>
    </cfRule>
    <cfRule type="cellIs" dxfId="848" priority="1229" operator="equal">
      <formula>FALSE</formula>
    </cfRule>
    <cfRule type="cellIs" dxfId="847" priority="1230" operator="equal">
      <formula>"não"</formula>
    </cfRule>
  </conditionalFormatting>
  <conditionalFormatting sqref="AL4230">
    <cfRule type="cellIs" dxfId="846" priority="1225" operator="equal">
      <formula>"Setup"</formula>
    </cfRule>
    <cfRule type="cellIs" dxfId="845" priority="1226" operator="equal">
      <formula>FALSE</formula>
    </cfRule>
    <cfRule type="cellIs" dxfId="844" priority="1227" operator="equal">
      <formula>"não"</formula>
    </cfRule>
  </conditionalFormatting>
  <conditionalFormatting sqref="AM4230">
    <cfRule type="cellIs" dxfId="843" priority="1222" operator="equal">
      <formula>"Setup"</formula>
    </cfRule>
    <cfRule type="cellIs" dxfId="842" priority="1223" operator="equal">
      <formula>FALSE</formula>
    </cfRule>
    <cfRule type="cellIs" dxfId="841" priority="1224" operator="equal">
      <formula>"não"</formula>
    </cfRule>
  </conditionalFormatting>
  <conditionalFormatting sqref="Y4227">
    <cfRule type="cellIs" dxfId="840" priority="1210" operator="equal">
      <formula>"Setup"</formula>
    </cfRule>
    <cfRule type="cellIs" dxfId="839" priority="1211" operator="equal">
      <formula>FALSE</formula>
    </cfRule>
    <cfRule type="cellIs" dxfId="838" priority="1212" operator="equal">
      <formula>"não"</formula>
    </cfRule>
  </conditionalFormatting>
  <conditionalFormatting sqref="AA4227:AC4227">
    <cfRule type="cellIs" dxfId="837" priority="1207" operator="equal">
      <formula>"Setup"</formula>
    </cfRule>
    <cfRule type="cellIs" dxfId="836" priority="1208" operator="equal">
      <formula>FALSE</formula>
    </cfRule>
    <cfRule type="cellIs" dxfId="835" priority="1209" operator="equal">
      <formula>"não"</formula>
    </cfRule>
  </conditionalFormatting>
  <conditionalFormatting sqref="AD4227">
    <cfRule type="cellIs" dxfId="834" priority="1204" operator="equal">
      <formula>"Setup"</formula>
    </cfRule>
    <cfRule type="cellIs" dxfId="833" priority="1205" operator="equal">
      <formula>FALSE</formula>
    </cfRule>
    <cfRule type="cellIs" dxfId="832" priority="1206" operator="equal">
      <formula>"não"</formula>
    </cfRule>
  </conditionalFormatting>
  <conditionalFormatting sqref="AK2514">
    <cfRule type="cellIs" dxfId="831" priority="1192" operator="equal">
      <formula>"Setup"</formula>
    </cfRule>
    <cfRule type="cellIs" dxfId="830" priority="1193" operator="equal">
      <formula>FALSE</formula>
    </cfRule>
    <cfRule type="cellIs" dxfId="829" priority="1194" operator="equal">
      <formula>"não"</formula>
    </cfRule>
  </conditionalFormatting>
  <conditionalFormatting sqref="Y5104">
    <cfRule type="cellIs" dxfId="828" priority="1189" operator="equal">
      <formula>"Setup"</formula>
    </cfRule>
    <cfRule type="cellIs" dxfId="827" priority="1190" operator="equal">
      <formula>FALSE</formula>
    </cfRule>
    <cfRule type="cellIs" dxfId="826" priority="1191" operator="equal">
      <formula>"não"</formula>
    </cfRule>
  </conditionalFormatting>
  <conditionalFormatting sqref="AC4950">
    <cfRule type="cellIs" dxfId="825" priority="1186" operator="equal">
      <formula>"Setup"</formula>
    </cfRule>
    <cfRule type="cellIs" dxfId="824" priority="1187" operator="equal">
      <formula>FALSE</formula>
    </cfRule>
    <cfRule type="cellIs" dxfId="823" priority="1188" operator="equal">
      <formula>"não"</formula>
    </cfRule>
  </conditionalFormatting>
  <conditionalFormatting sqref="Y2484">
    <cfRule type="cellIs" dxfId="822" priority="1027" operator="equal">
      <formula>"Setup"</formula>
    </cfRule>
    <cfRule type="cellIs" dxfId="821" priority="1028" operator="equal">
      <formula>FALSE</formula>
    </cfRule>
    <cfRule type="cellIs" dxfId="820" priority="1029" operator="equal">
      <formula>"não"</formula>
    </cfRule>
  </conditionalFormatting>
  <conditionalFormatting sqref="AN3246">
    <cfRule type="cellIs" dxfId="819" priority="1174" operator="equal">
      <formula>"Setup"</formula>
    </cfRule>
    <cfRule type="cellIs" dxfId="818" priority="1175" operator="equal">
      <formula>FALSE</formula>
    </cfRule>
    <cfRule type="cellIs" dxfId="817" priority="1176" operator="equal">
      <formula>"não"</formula>
    </cfRule>
  </conditionalFormatting>
  <conditionalFormatting sqref="Y4794">
    <cfRule type="cellIs" dxfId="816" priority="1168" operator="equal">
      <formula>"Setup"</formula>
    </cfRule>
    <cfRule type="cellIs" dxfId="815" priority="1169" operator="equal">
      <formula>FALSE</formula>
    </cfRule>
    <cfRule type="cellIs" dxfId="814" priority="1170" operator="equal">
      <formula>"não"</formula>
    </cfRule>
  </conditionalFormatting>
  <conditionalFormatting sqref="AA4794:AD4794">
    <cfRule type="cellIs" dxfId="813" priority="1165" operator="equal">
      <formula>"Setup"</formula>
    </cfRule>
    <cfRule type="cellIs" dxfId="812" priority="1166" operator="equal">
      <formula>FALSE</formula>
    </cfRule>
    <cfRule type="cellIs" dxfId="811" priority="1167" operator="equal">
      <formula>"não"</formula>
    </cfRule>
  </conditionalFormatting>
  <conditionalFormatting sqref="AF4794:AI4794">
    <cfRule type="cellIs" dxfId="810" priority="1162" operator="equal">
      <formula>"Setup"</formula>
    </cfRule>
    <cfRule type="cellIs" dxfId="809" priority="1163" operator="equal">
      <formula>FALSE</formula>
    </cfRule>
    <cfRule type="cellIs" dxfId="808" priority="1164" operator="equal">
      <formula>"não"</formula>
    </cfRule>
  </conditionalFormatting>
  <conditionalFormatting sqref="AK4794">
    <cfRule type="cellIs" dxfId="807" priority="1159" operator="equal">
      <formula>"Setup"</formula>
    </cfRule>
    <cfRule type="cellIs" dxfId="806" priority="1160" operator="equal">
      <formula>FALSE</formula>
    </cfRule>
    <cfRule type="cellIs" dxfId="805" priority="1161" operator="equal">
      <formula>"não"</formula>
    </cfRule>
  </conditionalFormatting>
  <conditionalFormatting sqref="AL4794">
    <cfRule type="cellIs" dxfId="804" priority="1156" operator="equal">
      <formula>"Setup"</formula>
    </cfRule>
    <cfRule type="cellIs" dxfId="803" priority="1157" operator="equal">
      <formula>FALSE</formula>
    </cfRule>
    <cfRule type="cellIs" dxfId="802" priority="1158" operator="equal">
      <formula>"não"</formula>
    </cfRule>
  </conditionalFormatting>
  <conditionalFormatting sqref="AA2478:AD2478">
    <cfRule type="cellIs" dxfId="801" priority="1078" operator="equal">
      <formula>"Setup"</formula>
    </cfRule>
    <cfRule type="cellIs" dxfId="800" priority="1079" operator="equal">
      <formula>FALSE</formula>
    </cfRule>
    <cfRule type="cellIs" dxfId="799" priority="1080" operator="equal">
      <formula>"não"</formula>
    </cfRule>
  </conditionalFormatting>
  <conditionalFormatting sqref="Y2478">
    <cfRule type="cellIs" dxfId="798" priority="1075" operator="equal">
      <formula>"Setup"</formula>
    </cfRule>
    <cfRule type="cellIs" dxfId="797" priority="1076" operator="equal">
      <formula>FALSE</formula>
    </cfRule>
    <cfRule type="cellIs" dxfId="796" priority="1077" operator="equal">
      <formula>"não"</formula>
    </cfRule>
  </conditionalFormatting>
  <conditionalFormatting sqref="AF2478:AH2478">
    <cfRule type="cellIs" dxfId="795" priority="1081" operator="equal">
      <formula>"Setup"</formula>
    </cfRule>
    <cfRule type="cellIs" dxfId="794" priority="1082" operator="equal">
      <formula>FALSE</formula>
    </cfRule>
    <cfRule type="cellIs" dxfId="793" priority="1083" operator="equal">
      <formula>"não"</formula>
    </cfRule>
  </conditionalFormatting>
  <conditionalFormatting sqref="AC4815">
    <cfRule type="cellIs" dxfId="792" priority="1132" operator="equal">
      <formula>"Setup"</formula>
    </cfRule>
    <cfRule type="cellIs" dxfId="791" priority="1133" operator="equal">
      <formula>FALSE</formula>
    </cfRule>
    <cfRule type="cellIs" dxfId="790" priority="1134" operator="equal">
      <formula>"não"</formula>
    </cfRule>
  </conditionalFormatting>
  <conditionalFormatting sqref="AB4815">
    <cfRule type="cellIs" dxfId="789" priority="1129" operator="equal">
      <formula>"Setup"</formula>
    </cfRule>
    <cfRule type="cellIs" dxfId="788" priority="1130" operator="equal">
      <formula>FALSE</formula>
    </cfRule>
    <cfRule type="cellIs" dxfId="787" priority="1131" operator="equal">
      <formula>"não"</formula>
    </cfRule>
  </conditionalFormatting>
  <conditionalFormatting sqref="AA4815">
    <cfRule type="cellIs" dxfId="786" priority="1126" operator="equal">
      <formula>"Setup"</formula>
    </cfRule>
    <cfRule type="cellIs" dxfId="785" priority="1127" operator="equal">
      <formula>FALSE</formula>
    </cfRule>
    <cfRule type="cellIs" dxfId="784" priority="1128" operator="equal">
      <formula>"não"</formula>
    </cfRule>
  </conditionalFormatting>
  <conditionalFormatting sqref="AI2514">
    <cfRule type="cellIs" dxfId="783" priority="1123" operator="equal">
      <formula>"Setup"</formula>
    </cfRule>
    <cfRule type="cellIs" dxfId="782" priority="1124" operator="equal">
      <formula>FALSE</formula>
    </cfRule>
    <cfRule type="cellIs" dxfId="781" priority="1125" operator="equal">
      <formula>"não"</formula>
    </cfRule>
  </conditionalFormatting>
  <conditionalFormatting sqref="AH2514">
    <cfRule type="cellIs" dxfId="780" priority="1120" operator="equal">
      <formula>"Setup"</formula>
    </cfRule>
    <cfRule type="cellIs" dxfId="779" priority="1121" operator="equal">
      <formula>FALSE</formula>
    </cfRule>
    <cfRule type="cellIs" dxfId="778" priority="1122" operator="equal">
      <formula>"não"</formula>
    </cfRule>
  </conditionalFormatting>
  <conditionalFormatting sqref="AI2517">
    <cfRule type="cellIs" dxfId="777" priority="1117" operator="equal">
      <formula>"Setup"</formula>
    </cfRule>
    <cfRule type="cellIs" dxfId="776" priority="1118" operator="equal">
      <formula>FALSE</formula>
    </cfRule>
    <cfRule type="cellIs" dxfId="775" priority="1119" operator="equal">
      <formula>"não"</formula>
    </cfRule>
  </conditionalFormatting>
  <conditionalFormatting sqref="AH2517">
    <cfRule type="cellIs" dxfId="774" priority="1114" operator="equal">
      <formula>"Setup"</formula>
    </cfRule>
    <cfRule type="cellIs" dxfId="773" priority="1115" operator="equal">
      <formula>FALSE</formula>
    </cfRule>
    <cfRule type="cellIs" dxfId="772" priority="1116" operator="equal">
      <formula>"não"</formula>
    </cfRule>
  </conditionalFormatting>
  <conditionalFormatting sqref="AG2517">
    <cfRule type="cellIs" dxfId="771" priority="1111" operator="equal">
      <formula>"Setup"</formula>
    </cfRule>
    <cfRule type="cellIs" dxfId="770" priority="1112" operator="equal">
      <formula>FALSE</formula>
    </cfRule>
    <cfRule type="cellIs" dxfId="769" priority="1113" operator="equal">
      <formula>"não"</formula>
    </cfRule>
  </conditionalFormatting>
  <conditionalFormatting sqref="AF2517">
    <cfRule type="cellIs" dxfId="768" priority="1108" operator="equal">
      <formula>"Setup"</formula>
    </cfRule>
    <cfRule type="cellIs" dxfId="767" priority="1109" operator="equal">
      <formula>FALSE</formula>
    </cfRule>
    <cfRule type="cellIs" dxfId="766" priority="1110" operator="equal">
      <formula>"não"</formula>
    </cfRule>
  </conditionalFormatting>
  <conditionalFormatting sqref="AD2517">
    <cfRule type="cellIs" dxfId="765" priority="1105" operator="equal">
      <formula>"Setup"</formula>
    </cfRule>
    <cfRule type="cellIs" dxfId="764" priority="1106" operator="equal">
      <formula>FALSE</formula>
    </cfRule>
    <cfRule type="cellIs" dxfId="763" priority="1107" operator="equal">
      <formula>"não"</formula>
    </cfRule>
  </conditionalFormatting>
  <conditionalFormatting sqref="AC2517">
    <cfRule type="cellIs" dxfId="762" priority="1102" operator="equal">
      <formula>"Setup"</formula>
    </cfRule>
    <cfRule type="cellIs" dxfId="761" priority="1103" operator="equal">
      <formula>FALSE</formula>
    </cfRule>
    <cfRule type="cellIs" dxfId="760" priority="1104" operator="equal">
      <formula>"não"</formula>
    </cfRule>
  </conditionalFormatting>
  <conditionalFormatting sqref="AB2517">
    <cfRule type="cellIs" dxfId="759" priority="1099" operator="equal">
      <formula>"Setup"</formula>
    </cfRule>
    <cfRule type="cellIs" dxfId="758" priority="1100" operator="equal">
      <formula>FALSE</formula>
    </cfRule>
    <cfRule type="cellIs" dxfId="757" priority="1101" operator="equal">
      <formula>"não"</formula>
    </cfRule>
  </conditionalFormatting>
  <conditionalFormatting sqref="AA2517">
    <cfRule type="cellIs" dxfId="756" priority="1096" operator="equal">
      <formula>"Setup"</formula>
    </cfRule>
    <cfRule type="cellIs" dxfId="755" priority="1097" operator="equal">
      <formula>FALSE</formula>
    </cfRule>
    <cfRule type="cellIs" dxfId="754" priority="1098" operator="equal">
      <formula>"não"</formula>
    </cfRule>
  </conditionalFormatting>
  <conditionalFormatting sqref="Y2517">
    <cfRule type="cellIs" dxfId="753" priority="1093" operator="equal">
      <formula>"Setup"</formula>
    </cfRule>
    <cfRule type="cellIs" dxfId="752" priority="1094" operator="equal">
      <formula>FALSE</formula>
    </cfRule>
    <cfRule type="cellIs" dxfId="751" priority="1095" operator="equal">
      <formula>"não"</formula>
    </cfRule>
  </conditionalFormatting>
  <conditionalFormatting sqref="X2517">
    <cfRule type="cellIs" dxfId="750" priority="1090" operator="equal">
      <formula>"Setup"</formula>
    </cfRule>
    <cfRule type="cellIs" dxfId="749" priority="1091" operator="equal">
      <formula>FALSE</formula>
    </cfRule>
    <cfRule type="cellIs" dxfId="748" priority="1092" operator="equal">
      <formula>"não"</formula>
    </cfRule>
  </conditionalFormatting>
  <conditionalFormatting sqref="AA2427">
    <cfRule type="cellIs" dxfId="747" priority="1087" operator="equal">
      <formula>"Setup"</formula>
    </cfRule>
    <cfRule type="cellIs" dxfId="746" priority="1088" operator="equal">
      <formula>FALSE</formula>
    </cfRule>
    <cfRule type="cellIs" dxfId="745" priority="1089" operator="equal">
      <formula>"não"</formula>
    </cfRule>
  </conditionalFormatting>
  <conditionalFormatting sqref="X2478">
    <cfRule type="cellIs" dxfId="744" priority="1072" operator="equal">
      <formula>"Setup"</formula>
    </cfRule>
    <cfRule type="cellIs" dxfId="743" priority="1073" operator="equal">
      <formula>FALSE</formula>
    </cfRule>
    <cfRule type="cellIs" dxfId="742" priority="1074" operator="equal">
      <formula>"não"</formula>
    </cfRule>
  </conditionalFormatting>
  <conditionalFormatting sqref="AG2481">
    <cfRule type="cellIs" dxfId="741" priority="1069" operator="equal">
      <formula>"Setup"</formula>
    </cfRule>
    <cfRule type="cellIs" dxfId="740" priority="1070" operator="equal">
      <formula>FALSE</formula>
    </cfRule>
    <cfRule type="cellIs" dxfId="739" priority="1071" operator="equal">
      <formula>"não"</formula>
    </cfRule>
  </conditionalFormatting>
  <conditionalFormatting sqref="AF2481">
    <cfRule type="cellIs" dxfId="738" priority="1066" operator="equal">
      <formula>"Setup"</formula>
    </cfRule>
    <cfRule type="cellIs" dxfId="737" priority="1067" operator="equal">
      <formula>FALSE</formula>
    </cfRule>
    <cfRule type="cellIs" dxfId="736" priority="1068" operator="equal">
      <formula>"não"</formula>
    </cfRule>
  </conditionalFormatting>
  <conditionalFormatting sqref="AD2481">
    <cfRule type="cellIs" dxfId="735" priority="1063" operator="equal">
      <formula>"Setup"</formula>
    </cfRule>
    <cfRule type="cellIs" dxfId="734" priority="1064" operator="equal">
      <formula>FALSE</formula>
    </cfRule>
    <cfRule type="cellIs" dxfId="733" priority="1065" operator="equal">
      <formula>"não"</formula>
    </cfRule>
  </conditionalFormatting>
  <conditionalFormatting sqref="AC2481">
    <cfRule type="cellIs" dxfId="732" priority="1060" operator="equal">
      <formula>"Setup"</formula>
    </cfRule>
    <cfRule type="cellIs" dxfId="731" priority="1061" operator="equal">
      <formula>FALSE</formula>
    </cfRule>
    <cfRule type="cellIs" dxfId="730" priority="1062" operator="equal">
      <formula>"não"</formula>
    </cfRule>
  </conditionalFormatting>
  <conditionalFormatting sqref="AK2484:AL2484">
    <cfRule type="cellIs" dxfId="729" priority="1054" operator="equal">
      <formula>"Setup"</formula>
    </cfRule>
    <cfRule type="cellIs" dxfId="728" priority="1055" operator="equal">
      <formula>FALSE</formula>
    </cfRule>
    <cfRule type="cellIs" dxfId="727" priority="1056" operator="equal">
      <formula>"não"</formula>
    </cfRule>
  </conditionalFormatting>
  <conditionalFormatting sqref="AI2484">
    <cfRule type="cellIs" dxfId="726" priority="1051" operator="equal">
      <formula>"Setup"</formula>
    </cfRule>
    <cfRule type="cellIs" dxfId="725" priority="1052" operator="equal">
      <formula>FALSE</formula>
    </cfRule>
    <cfRule type="cellIs" dxfId="724" priority="1053" operator="equal">
      <formula>"não"</formula>
    </cfRule>
  </conditionalFormatting>
  <conditionalFormatting sqref="AH2484">
    <cfRule type="cellIs" dxfId="723" priority="1048" operator="equal">
      <formula>"Setup"</formula>
    </cfRule>
    <cfRule type="cellIs" dxfId="722" priority="1049" operator="equal">
      <formula>FALSE</formula>
    </cfRule>
    <cfRule type="cellIs" dxfId="721" priority="1050" operator="equal">
      <formula>"não"</formula>
    </cfRule>
  </conditionalFormatting>
  <conditionalFormatting sqref="AG2484">
    <cfRule type="cellIs" dxfId="720" priority="1045" operator="equal">
      <formula>"Setup"</formula>
    </cfRule>
    <cfRule type="cellIs" dxfId="719" priority="1046" operator="equal">
      <formula>FALSE</formula>
    </cfRule>
    <cfRule type="cellIs" dxfId="718" priority="1047" operator="equal">
      <formula>"não"</formula>
    </cfRule>
  </conditionalFormatting>
  <conditionalFormatting sqref="AF2484">
    <cfRule type="cellIs" dxfId="717" priority="1042" operator="equal">
      <formula>"Setup"</formula>
    </cfRule>
    <cfRule type="cellIs" dxfId="716" priority="1043" operator="equal">
      <formula>FALSE</formula>
    </cfRule>
    <cfRule type="cellIs" dxfId="715" priority="1044" operator="equal">
      <formula>"não"</formula>
    </cfRule>
  </conditionalFormatting>
  <conditionalFormatting sqref="AD2484">
    <cfRule type="cellIs" dxfId="714" priority="1039" operator="equal">
      <formula>"Setup"</formula>
    </cfRule>
    <cfRule type="cellIs" dxfId="713" priority="1040" operator="equal">
      <formula>FALSE</formula>
    </cfRule>
    <cfRule type="cellIs" dxfId="712" priority="1041" operator="equal">
      <formula>"não"</formula>
    </cfRule>
  </conditionalFormatting>
  <conditionalFormatting sqref="AC2484">
    <cfRule type="cellIs" dxfId="711" priority="1036" operator="equal">
      <formula>"Setup"</formula>
    </cfRule>
    <cfRule type="cellIs" dxfId="710" priority="1037" operator="equal">
      <formula>FALSE</formula>
    </cfRule>
    <cfRule type="cellIs" dxfId="709" priority="1038" operator="equal">
      <formula>"não"</formula>
    </cfRule>
  </conditionalFormatting>
  <conditionalFormatting sqref="AB2484">
    <cfRule type="cellIs" dxfId="708" priority="1033" operator="equal">
      <formula>"Setup"</formula>
    </cfRule>
    <cfRule type="cellIs" dxfId="707" priority="1034" operator="equal">
      <formula>FALSE</formula>
    </cfRule>
    <cfRule type="cellIs" dxfId="706" priority="1035" operator="equal">
      <formula>"não"</formula>
    </cfRule>
  </conditionalFormatting>
  <conditionalFormatting sqref="AA2484">
    <cfRule type="cellIs" dxfId="705" priority="1030" operator="equal">
      <formula>"Setup"</formula>
    </cfRule>
    <cfRule type="cellIs" dxfId="704" priority="1031" operator="equal">
      <formula>FALSE</formula>
    </cfRule>
    <cfRule type="cellIs" dxfId="703" priority="1032" operator="equal">
      <formula>"não"</formula>
    </cfRule>
  </conditionalFormatting>
  <conditionalFormatting sqref="X2484">
    <cfRule type="cellIs" dxfId="702" priority="1024" operator="equal">
      <formula>"Setup"</formula>
    </cfRule>
    <cfRule type="cellIs" dxfId="701" priority="1025" operator="equal">
      <formula>FALSE</formula>
    </cfRule>
    <cfRule type="cellIs" dxfId="700" priority="1026" operator="equal">
      <formula>"não"</formula>
    </cfRule>
  </conditionalFormatting>
  <conditionalFormatting sqref="W2484">
    <cfRule type="cellIs" dxfId="699" priority="1021" operator="equal">
      <formula>"Setup"</formula>
    </cfRule>
    <cfRule type="cellIs" dxfId="698" priority="1022" operator="equal">
      <formula>FALSE</formula>
    </cfRule>
    <cfRule type="cellIs" dxfId="697" priority="1023" operator="equal">
      <formula>"não"</formula>
    </cfRule>
  </conditionalFormatting>
  <conditionalFormatting sqref="V2484">
    <cfRule type="cellIs" dxfId="696" priority="1018" operator="equal">
      <formula>"Setup"</formula>
    </cfRule>
    <cfRule type="cellIs" dxfId="695" priority="1019" operator="equal">
      <formula>FALSE</formula>
    </cfRule>
    <cfRule type="cellIs" dxfId="694" priority="1020" operator="equal">
      <formula>"não"</formula>
    </cfRule>
  </conditionalFormatting>
  <conditionalFormatting sqref="AL2487:AO2487">
    <cfRule type="cellIs" dxfId="693" priority="994" operator="equal">
      <formula>"Setup"</formula>
    </cfRule>
    <cfRule type="cellIs" dxfId="692" priority="995" operator="equal">
      <formula>FALSE</formula>
    </cfRule>
    <cfRule type="cellIs" dxfId="691" priority="996" operator="equal">
      <formula>"não"</formula>
    </cfRule>
  </conditionalFormatting>
  <conditionalFormatting sqref="AK2487">
    <cfRule type="cellIs" dxfId="690" priority="991" operator="equal">
      <formula>"Setup"</formula>
    </cfRule>
    <cfRule type="cellIs" dxfId="689" priority="992" operator="equal">
      <formula>FALSE</formula>
    </cfRule>
    <cfRule type="cellIs" dxfId="688" priority="993" operator="equal">
      <formula>"não"</formula>
    </cfRule>
  </conditionalFormatting>
  <conditionalFormatting sqref="AF2487:AI2487">
    <cfRule type="cellIs" dxfId="687" priority="988" operator="equal">
      <formula>"Setup"</formula>
    </cfRule>
    <cfRule type="cellIs" dxfId="686" priority="989" operator="equal">
      <formula>FALSE</formula>
    </cfRule>
    <cfRule type="cellIs" dxfId="685" priority="990" operator="equal">
      <formula>"não"</formula>
    </cfRule>
  </conditionalFormatting>
  <conditionalFormatting sqref="AD2496">
    <cfRule type="cellIs" dxfId="684" priority="985" operator="equal">
      <formula>"Setup"</formula>
    </cfRule>
    <cfRule type="cellIs" dxfId="683" priority="986" operator="equal">
      <formula>FALSE</formula>
    </cfRule>
    <cfRule type="cellIs" dxfId="682" priority="987" operator="equal">
      <formula>"não"</formula>
    </cfRule>
  </conditionalFormatting>
  <conditionalFormatting sqref="AC2496">
    <cfRule type="cellIs" dxfId="681" priority="982" operator="equal">
      <formula>"Setup"</formula>
    </cfRule>
    <cfRule type="cellIs" dxfId="680" priority="983" operator="equal">
      <formula>FALSE</formula>
    </cfRule>
    <cfRule type="cellIs" dxfId="679" priority="984" operator="equal">
      <formula>"não"</formula>
    </cfRule>
  </conditionalFormatting>
  <conditionalFormatting sqref="AB2496">
    <cfRule type="cellIs" dxfId="678" priority="979" operator="equal">
      <formula>"Setup"</formula>
    </cfRule>
    <cfRule type="cellIs" dxfId="677" priority="980" operator="equal">
      <formula>FALSE</formula>
    </cfRule>
    <cfRule type="cellIs" dxfId="676" priority="981" operator="equal">
      <formula>"não"</formula>
    </cfRule>
  </conditionalFormatting>
  <conditionalFormatting sqref="AG2499">
    <cfRule type="cellIs" dxfId="675" priority="976" operator="equal">
      <formula>"Setup"</formula>
    </cfRule>
    <cfRule type="cellIs" dxfId="674" priority="977" operator="equal">
      <formula>FALSE</formula>
    </cfRule>
    <cfRule type="cellIs" dxfId="673" priority="978" operator="equal">
      <formula>"não"</formula>
    </cfRule>
  </conditionalFormatting>
  <conditionalFormatting sqref="AF2499">
    <cfRule type="cellIs" dxfId="672" priority="973" operator="equal">
      <formula>"Setup"</formula>
    </cfRule>
    <cfRule type="cellIs" dxfId="671" priority="974" operator="equal">
      <formula>FALSE</formula>
    </cfRule>
    <cfRule type="cellIs" dxfId="670" priority="975" operator="equal">
      <formula>"não"</formula>
    </cfRule>
  </conditionalFormatting>
  <conditionalFormatting sqref="AB2430">
    <cfRule type="cellIs" dxfId="669" priority="835" operator="equal">
      <formula>"Setup"</formula>
    </cfRule>
    <cfRule type="cellIs" dxfId="668" priority="836" operator="equal">
      <formula>FALSE</formula>
    </cfRule>
    <cfRule type="cellIs" dxfId="667" priority="837" operator="equal">
      <formula>"não"</formula>
    </cfRule>
  </conditionalFormatting>
  <conditionalFormatting sqref="AK2502">
    <cfRule type="cellIs" dxfId="666" priority="967" operator="equal">
      <formula>"Setup"</formula>
    </cfRule>
    <cfRule type="cellIs" dxfId="665" priority="968" operator="equal">
      <formula>FALSE</formula>
    </cfRule>
    <cfRule type="cellIs" dxfId="664" priority="969" operator="equal">
      <formula>"não"</formula>
    </cfRule>
  </conditionalFormatting>
  <conditionalFormatting sqref="AI2502">
    <cfRule type="cellIs" dxfId="663" priority="964" operator="equal">
      <formula>"Setup"</formula>
    </cfRule>
    <cfRule type="cellIs" dxfId="662" priority="965" operator="equal">
      <formula>FALSE</formula>
    </cfRule>
    <cfRule type="cellIs" dxfId="661" priority="966" operator="equal">
      <formula>"não"</formula>
    </cfRule>
  </conditionalFormatting>
  <conditionalFormatting sqref="AH2502">
    <cfRule type="cellIs" dxfId="660" priority="961" operator="equal">
      <formula>"Setup"</formula>
    </cfRule>
    <cfRule type="cellIs" dxfId="659" priority="962" operator="equal">
      <formula>FALSE</formula>
    </cfRule>
    <cfRule type="cellIs" dxfId="658" priority="963" operator="equal">
      <formula>"não"</formula>
    </cfRule>
  </conditionalFormatting>
  <conditionalFormatting sqref="AG2502">
    <cfRule type="cellIs" dxfId="657" priority="958" operator="equal">
      <formula>"Setup"</formula>
    </cfRule>
    <cfRule type="cellIs" dxfId="656" priority="959" operator="equal">
      <formula>FALSE</formula>
    </cfRule>
    <cfRule type="cellIs" dxfId="655" priority="960" operator="equal">
      <formula>"não"</formula>
    </cfRule>
  </conditionalFormatting>
  <conditionalFormatting sqref="AF2502">
    <cfRule type="cellIs" dxfId="654" priority="955" operator="equal">
      <formula>"Setup"</formula>
    </cfRule>
    <cfRule type="cellIs" dxfId="653" priority="956" operator="equal">
      <formula>FALSE</formula>
    </cfRule>
    <cfRule type="cellIs" dxfId="652" priority="957" operator="equal">
      <formula>"não"</formula>
    </cfRule>
  </conditionalFormatting>
  <conditionalFormatting sqref="AD2502">
    <cfRule type="cellIs" dxfId="651" priority="952" operator="equal">
      <formula>"Setup"</formula>
    </cfRule>
    <cfRule type="cellIs" dxfId="650" priority="953" operator="equal">
      <formula>FALSE</formula>
    </cfRule>
    <cfRule type="cellIs" dxfId="649" priority="954" operator="equal">
      <formula>"não"</formula>
    </cfRule>
  </conditionalFormatting>
  <conditionalFormatting sqref="AK3282">
    <cfRule type="cellIs" dxfId="648" priority="913" operator="equal">
      <formula>"Setup"</formula>
    </cfRule>
    <cfRule type="cellIs" dxfId="647" priority="914" operator="equal">
      <formula>FALSE</formula>
    </cfRule>
    <cfRule type="cellIs" dxfId="646" priority="915" operator="equal">
      <formula>"não"</formula>
    </cfRule>
  </conditionalFormatting>
  <conditionalFormatting sqref="AF5104">
    <cfRule type="cellIs" dxfId="645" priority="946" operator="equal">
      <formula>"Setup"</formula>
    </cfRule>
    <cfRule type="cellIs" dxfId="644" priority="947" operator="equal">
      <formula>FALSE</formula>
    </cfRule>
    <cfRule type="cellIs" dxfId="643" priority="948" operator="equal">
      <formula>"não"</formula>
    </cfRule>
  </conditionalFormatting>
  <conditionalFormatting sqref="U1806:Y1806">
    <cfRule type="cellIs" dxfId="642" priority="943" operator="equal">
      <formula>"Setup"</formula>
    </cfRule>
    <cfRule type="cellIs" dxfId="641" priority="944" operator="equal">
      <formula>FALSE</formula>
    </cfRule>
    <cfRule type="cellIs" dxfId="640" priority="945" operator="equal">
      <formula>"não"</formula>
    </cfRule>
  </conditionalFormatting>
  <conditionalFormatting sqref="AK1170:AO1170">
    <cfRule type="cellIs" dxfId="639" priority="940" operator="equal">
      <formula>"Setup"</formula>
    </cfRule>
    <cfRule type="cellIs" dxfId="638" priority="941" operator="equal">
      <formula>FALSE</formula>
    </cfRule>
    <cfRule type="cellIs" dxfId="637" priority="942" operator="equal">
      <formula>"não"</formula>
    </cfRule>
  </conditionalFormatting>
  <conditionalFormatting sqref="AD3282">
    <cfRule type="cellIs" dxfId="636" priority="937" operator="equal">
      <formula>"Setup"</formula>
    </cfRule>
    <cfRule type="cellIs" dxfId="635" priority="938" operator="equal">
      <formula>FALSE</formula>
    </cfRule>
    <cfRule type="cellIs" dxfId="634" priority="939" operator="equal">
      <formula>"não"</formula>
    </cfRule>
  </conditionalFormatting>
  <conditionalFormatting sqref="AC3282">
    <cfRule type="cellIs" dxfId="633" priority="934" operator="equal">
      <formula>"Setup"</formula>
    </cfRule>
    <cfRule type="cellIs" dxfId="632" priority="935" operator="equal">
      <formula>FALSE</formula>
    </cfRule>
    <cfRule type="cellIs" dxfId="631" priority="936" operator="equal">
      <formula>"não"</formula>
    </cfRule>
  </conditionalFormatting>
  <conditionalFormatting sqref="U3282">
    <cfRule type="cellIs" dxfId="630" priority="928" operator="equal">
      <formula>"Setup"</formula>
    </cfRule>
    <cfRule type="cellIs" dxfId="629" priority="929" operator="equal">
      <formula>FALSE</formula>
    </cfRule>
    <cfRule type="cellIs" dxfId="628" priority="930" operator="equal">
      <formula>"não"</formula>
    </cfRule>
  </conditionalFormatting>
  <conditionalFormatting sqref="AM4794">
    <cfRule type="cellIs" dxfId="627" priority="922" operator="equal">
      <formula>"Setup"</formula>
    </cfRule>
    <cfRule type="cellIs" dxfId="626" priority="923" operator="equal">
      <formula>FALSE</formula>
    </cfRule>
    <cfRule type="cellIs" dxfId="625" priority="924" operator="equal">
      <formula>"não"</formula>
    </cfRule>
  </conditionalFormatting>
  <conditionalFormatting sqref="AN4794">
    <cfRule type="cellIs" dxfId="624" priority="919" operator="equal">
      <formula>"Setup"</formula>
    </cfRule>
    <cfRule type="cellIs" dxfId="623" priority="920" operator="equal">
      <formula>FALSE</formula>
    </cfRule>
    <cfRule type="cellIs" dxfId="622" priority="921" operator="equal">
      <formula>"não"</formula>
    </cfRule>
  </conditionalFormatting>
  <conditionalFormatting sqref="AG3282:AI3282">
    <cfRule type="cellIs" dxfId="621" priority="916" operator="equal">
      <formula>"Setup"</formula>
    </cfRule>
    <cfRule type="cellIs" dxfId="620" priority="917" operator="equal">
      <formula>FALSE</formula>
    </cfRule>
    <cfRule type="cellIs" dxfId="619" priority="918" operator="equal">
      <formula>"não"</formula>
    </cfRule>
  </conditionalFormatting>
  <conditionalFormatting sqref="W2433">
    <cfRule type="cellIs" dxfId="618" priority="895" operator="equal">
      <formula>"Setup"</formula>
    </cfRule>
    <cfRule type="cellIs" dxfId="617" priority="896" operator="equal">
      <formula>FALSE</formula>
    </cfRule>
    <cfRule type="cellIs" dxfId="616" priority="897" operator="equal">
      <formula>"não"</formula>
    </cfRule>
  </conditionalFormatting>
  <conditionalFormatting sqref="X2430">
    <cfRule type="cellIs" dxfId="615" priority="892" operator="equal">
      <formula>"Setup"</formula>
    </cfRule>
    <cfRule type="cellIs" dxfId="614" priority="893" operator="equal">
      <formula>FALSE</formula>
    </cfRule>
    <cfRule type="cellIs" dxfId="613" priority="894" operator="equal">
      <formula>"não"</formula>
    </cfRule>
  </conditionalFormatting>
  <conditionalFormatting sqref="AB2856">
    <cfRule type="cellIs" dxfId="612" priority="889" operator="equal">
      <formula>"Setup"</formula>
    </cfRule>
    <cfRule type="cellIs" dxfId="611" priority="890" operator="equal">
      <formula>FALSE</formula>
    </cfRule>
    <cfRule type="cellIs" dxfId="610" priority="891" operator="equal">
      <formula>"não"</formula>
    </cfRule>
  </conditionalFormatting>
  <conditionalFormatting sqref="AD2856">
    <cfRule type="cellIs" dxfId="609" priority="886" operator="equal">
      <formula>"Setup"</formula>
    </cfRule>
    <cfRule type="cellIs" dxfId="608" priority="887" operator="equal">
      <formula>FALSE</formula>
    </cfRule>
    <cfRule type="cellIs" dxfId="607" priority="888" operator="equal">
      <formula>"não"</formula>
    </cfRule>
  </conditionalFormatting>
  <conditionalFormatting sqref="AI2856">
    <cfRule type="cellIs" dxfId="606" priority="883" operator="equal">
      <formula>"Setup"</formula>
    </cfRule>
    <cfRule type="cellIs" dxfId="605" priority="884" operator="equal">
      <formula>FALSE</formula>
    </cfRule>
    <cfRule type="cellIs" dxfId="604" priority="885" operator="equal">
      <formula>"não"</formula>
    </cfRule>
  </conditionalFormatting>
  <conditionalFormatting sqref="AK2856">
    <cfRule type="cellIs" dxfId="603" priority="880" operator="equal">
      <formula>"Setup"</formula>
    </cfRule>
    <cfRule type="cellIs" dxfId="602" priority="881" operator="equal">
      <formula>FALSE</formula>
    </cfRule>
    <cfRule type="cellIs" dxfId="601" priority="882" operator="equal">
      <formula>"não"</formula>
    </cfRule>
  </conditionalFormatting>
  <conditionalFormatting sqref="AL2856">
    <cfRule type="cellIs" dxfId="600" priority="877" operator="equal">
      <formula>"Setup"</formula>
    </cfRule>
    <cfRule type="cellIs" dxfId="599" priority="878" operator="equal">
      <formula>FALSE</formula>
    </cfRule>
    <cfRule type="cellIs" dxfId="598" priority="879" operator="equal">
      <formula>"não"</formula>
    </cfRule>
  </conditionalFormatting>
  <conditionalFormatting sqref="U1983:Y1983">
    <cfRule type="cellIs" dxfId="597" priority="874" operator="equal">
      <formula>"Setup"</formula>
    </cfRule>
    <cfRule type="cellIs" dxfId="596" priority="875" operator="equal">
      <formula>FALSE</formula>
    </cfRule>
    <cfRule type="cellIs" dxfId="595" priority="876" operator="equal">
      <formula>"não"</formula>
    </cfRule>
  </conditionalFormatting>
  <conditionalFormatting sqref="AA1983:AC1983">
    <cfRule type="cellIs" dxfId="594" priority="871" operator="equal">
      <formula>"Setup"</formula>
    </cfRule>
    <cfRule type="cellIs" dxfId="593" priority="872" operator="equal">
      <formula>FALSE</formula>
    </cfRule>
    <cfRule type="cellIs" dxfId="592" priority="873" operator="equal">
      <formula>"não"</formula>
    </cfRule>
  </conditionalFormatting>
  <conditionalFormatting sqref="AF1983:AI1983">
    <cfRule type="cellIs" dxfId="591" priority="868" operator="equal">
      <formula>"Setup"</formula>
    </cfRule>
    <cfRule type="cellIs" dxfId="590" priority="869" operator="equal">
      <formula>FALSE</formula>
    </cfRule>
    <cfRule type="cellIs" dxfId="589" priority="870" operator="equal">
      <formula>"não"</formula>
    </cfRule>
  </conditionalFormatting>
  <conditionalFormatting sqref="AK1983">
    <cfRule type="cellIs" dxfId="588" priority="865" operator="equal">
      <formula>"Setup"</formula>
    </cfRule>
    <cfRule type="cellIs" dxfId="587" priority="866" operator="equal">
      <formula>FALSE</formula>
    </cfRule>
    <cfRule type="cellIs" dxfId="586" priority="867" operator="equal">
      <formula>"não"</formula>
    </cfRule>
  </conditionalFormatting>
  <conditionalFormatting sqref="AL1983">
    <cfRule type="cellIs" dxfId="585" priority="862" operator="equal">
      <formula>"Setup"</formula>
    </cfRule>
    <cfRule type="cellIs" dxfId="584" priority="863" operator="equal">
      <formula>FALSE</formula>
    </cfRule>
    <cfRule type="cellIs" dxfId="583" priority="864" operator="equal">
      <formula>"não"</formula>
    </cfRule>
  </conditionalFormatting>
  <conditionalFormatting sqref="AM1983">
    <cfRule type="cellIs" dxfId="582" priority="859" operator="equal">
      <formula>"Setup"</formula>
    </cfRule>
    <cfRule type="cellIs" dxfId="581" priority="860" operator="equal">
      <formula>FALSE</formula>
    </cfRule>
    <cfRule type="cellIs" dxfId="580" priority="861" operator="equal">
      <formula>"não"</formula>
    </cfRule>
  </conditionalFormatting>
  <conditionalFormatting sqref="AN1983">
    <cfRule type="cellIs" dxfId="579" priority="856" operator="equal">
      <formula>"Setup"</formula>
    </cfRule>
    <cfRule type="cellIs" dxfId="578" priority="857" operator="equal">
      <formula>FALSE</formula>
    </cfRule>
    <cfRule type="cellIs" dxfId="577" priority="858" operator="equal">
      <formula>"não"</formula>
    </cfRule>
  </conditionalFormatting>
  <conditionalFormatting sqref="X2070">
    <cfRule type="cellIs" dxfId="576" priority="853" operator="equal">
      <formula>"Setup"</formula>
    </cfRule>
    <cfRule type="cellIs" dxfId="575" priority="854" operator="equal">
      <formula>FALSE</formula>
    </cfRule>
    <cfRule type="cellIs" dxfId="574" priority="855" operator="equal">
      <formula>"não"</formula>
    </cfRule>
  </conditionalFormatting>
  <conditionalFormatting sqref="Y2070">
    <cfRule type="cellIs" dxfId="573" priority="850" operator="equal">
      <formula>"Setup"</formula>
    </cfRule>
    <cfRule type="cellIs" dxfId="572" priority="851" operator="equal">
      <formula>FALSE</formula>
    </cfRule>
    <cfRule type="cellIs" dxfId="571" priority="852" operator="equal">
      <formula>"não"</formula>
    </cfRule>
  </conditionalFormatting>
  <conditionalFormatting sqref="X4794">
    <cfRule type="cellIs" dxfId="570" priority="703" operator="equal">
      <formula>"Setup"</formula>
    </cfRule>
    <cfRule type="cellIs" dxfId="569" priority="704" operator="equal">
      <formula>FALSE</formula>
    </cfRule>
    <cfRule type="cellIs" dxfId="568" priority="705" operator="equal">
      <formula>"não"</formula>
    </cfRule>
  </conditionalFormatting>
  <conditionalFormatting sqref="AA2430">
    <cfRule type="cellIs" dxfId="567" priority="838" operator="equal">
      <formula>"Setup"</formula>
    </cfRule>
    <cfRule type="cellIs" dxfId="566" priority="839" operator="equal">
      <formula>FALSE</formula>
    </cfRule>
    <cfRule type="cellIs" dxfId="565" priority="840" operator="equal">
      <formula>"não"</formula>
    </cfRule>
  </conditionalFormatting>
  <conditionalFormatting sqref="X2433">
    <cfRule type="cellIs" dxfId="564" priority="829" operator="equal">
      <formula>"Setup"</formula>
    </cfRule>
    <cfRule type="cellIs" dxfId="563" priority="830" operator="equal">
      <formula>FALSE</formula>
    </cfRule>
    <cfRule type="cellIs" dxfId="562" priority="831" operator="equal">
      <formula>"não"</formula>
    </cfRule>
  </conditionalFormatting>
  <conditionalFormatting sqref="AL2571:AM2571">
    <cfRule type="cellIs" dxfId="561" priority="820" operator="equal">
      <formula>"Setup"</formula>
    </cfRule>
    <cfRule type="cellIs" dxfId="560" priority="821" operator="equal">
      <formula>FALSE</formula>
    </cfRule>
    <cfRule type="cellIs" dxfId="559" priority="822" operator="equal">
      <formula>"não"</formula>
    </cfRule>
  </conditionalFormatting>
  <conditionalFormatting sqref="AK2568">
    <cfRule type="cellIs" dxfId="558" priority="817" operator="equal">
      <formula>"Setup"</formula>
    </cfRule>
    <cfRule type="cellIs" dxfId="557" priority="818" operator="equal">
      <formula>FALSE</formula>
    </cfRule>
    <cfRule type="cellIs" dxfId="556" priority="819" operator="equal">
      <formula>"não"</formula>
    </cfRule>
  </conditionalFormatting>
  <conditionalFormatting sqref="AH2565:AI2565">
    <cfRule type="cellIs" dxfId="555" priority="814" operator="equal">
      <formula>"Setup"</formula>
    </cfRule>
    <cfRule type="cellIs" dxfId="554" priority="815" operator="equal">
      <formula>FALSE</formula>
    </cfRule>
    <cfRule type="cellIs" dxfId="553" priority="816" operator="equal">
      <formula>"não"</formula>
    </cfRule>
  </conditionalFormatting>
  <conditionalFormatting sqref="AN2574">
    <cfRule type="cellIs" dxfId="552" priority="811" operator="equal">
      <formula>"Setup"</formula>
    </cfRule>
    <cfRule type="cellIs" dxfId="551" priority="812" operator="equal">
      <formula>FALSE</formula>
    </cfRule>
    <cfRule type="cellIs" dxfId="550" priority="813" operator="equal">
      <formula>"não"</formula>
    </cfRule>
  </conditionalFormatting>
  <conditionalFormatting sqref="AF3282">
    <cfRule type="cellIs" dxfId="549" priority="808" operator="equal">
      <formula>"Setup"</formula>
    </cfRule>
    <cfRule type="cellIs" dxfId="548" priority="809" operator="equal">
      <formula>FALSE</formula>
    </cfRule>
    <cfRule type="cellIs" dxfId="547" priority="810" operator="equal">
      <formula>"não"</formula>
    </cfRule>
  </conditionalFormatting>
  <conditionalFormatting sqref="V4794">
    <cfRule type="cellIs" dxfId="546" priority="697" operator="equal">
      <formula>"Setup"</formula>
    </cfRule>
    <cfRule type="cellIs" dxfId="545" priority="698" operator="equal">
      <formula>FALSE</formula>
    </cfRule>
    <cfRule type="cellIs" dxfId="544" priority="699" operator="equal">
      <formula>"não"</formula>
    </cfRule>
  </conditionalFormatting>
  <conditionalFormatting sqref="AK4227">
    <cfRule type="cellIs" dxfId="543" priority="790" operator="equal">
      <formula>"Setup"</formula>
    </cfRule>
    <cfRule type="cellIs" dxfId="542" priority="791" operator="equal">
      <formula>FALSE</formula>
    </cfRule>
    <cfRule type="cellIs" dxfId="541" priority="792" operator="equal">
      <formula>"não"</formula>
    </cfRule>
  </conditionalFormatting>
  <conditionalFormatting sqref="AL4227">
    <cfRule type="cellIs" dxfId="540" priority="787" operator="equal">
      <formula>"Setup"</formula>
    </cfRule>
    <cfRule type="cellIs" dxfId="539" priority="788" operator="equal">
      <formula>FALSE</formula>
    </cfRule>
    <cfRule type="cellIs" dxfId="538" priority="789" operator="equal">
      <formula>"não"</formula>
    </cfRule>
  </conditionalFormatting>
  <conditionalFormatting sqref="AM4227">
    <cfRule type="cellIs" dxfId="537" priority="784" operator="equal">
      <formula>"Setup"</formula>
    </cfRule>
    <cfRule type="cellIs" dxfId="536" priority="785" operator="equal">
      <formula>FALSE</formula>
    </cfRule>
    <cfRule type="cellIs" dxfId="535" priority="786" operator="equal">
      <formula>"não"</formula>
    </cfRule>
  </conditionalFormatting>
  <conditionalFormatting sqref="AN4230">
    <cfRule type="cellIs" dxfId="534" priority="781" operator="equal">
      <formula>"Setup"</formula>
    </cfRule>
    <cfRule type="cellIs" dxfId="533" priority="782" operator="equal">
      <formula>FALSE</formula>
    </cfRule>
    <cfRule type="cellIs" dxfId="532" priority="783" operator="equal">
      <formula>"não"</formula>
    </cfRule>
  </conditionalFormatting>
  <conditionalFormatting sqref="AI4227">
    <cfRule type="cellIs" dxfId="531" priority="778" operator="equal">
      <formula>"Setup"</formula>
    </cfRule>
    <cfRule type="cellIs" dxfId="530" priority="779" operator="equal">
      <formula>FALSE</formula>
    </cfRule>
    <cfRule type="cellIs" dxfId="529" priority="780" operator="equal">
      <formula>"não"</formula>
    </cfRule>
  </conditionalFormatting>
  <conditionalFormatting sqref="AH2070">
    <cfRule type="cellIs" dxfId="528" priority="673" operator="equal">
      <formula>"Setup"</formula>
    </cfRule>
    <cfRule type="cellIs" dxfId="527" priority="674" operator="equal">
      <formula>FALSE</formula>
    </cfRule>
    <cfRule type="cellIs" dxfId="526" priority="675" operator="equal">
      <formula>"não"</formula>
    </cfRule>
  </conditionalFormatting>
  <conditionalFormatting sqref="AI2070">
    <cfRule type="cellIs" dxfId="525" priority="670" operator="equal">
      <formula>"Setup"</formula>
    </cfRule>
    <cfRule type="cellIs" dxfId="524" priority="671" operator="equal">
      <formula>FALSE</formula>
    </cfRule>
    <cfRule type="cellIs" dxfId="523" priority="672" operator="equal">
      <formula>"não"</formula>
    </cfRule>
  </conditionalFormatting>
  <conditionalFormatting sqref="AK2070">
    <cfRule type="cellIs" dxfId="522" priority="667" operator="equal">
      <formula>"Setup"</formula>
    </cfRule>
    <cfRule type="cellIs" dxfId="521" priority="668" operator="equal">
      <formula>FALSE</formula>
    </cfRule>
    <cfRule type="cellIs" dxfId="520" priority="669" operator="equal">
      <formula>"não"</formula>
    </cfRule>
  </conditionalFormatting>
  <conditionalFormatting sqref="AA4232">
    <cfRule type="cellIs" dxfId="519" priority="754" operator="equal">
      <formula>"Setup"</formula>
    </cfRule>
    <cfRule type="cellIs" dxfId="518" priority="755" operator="equal">
      <formula>FALSE</formula>
    </cfRule>
    <cfRule type="cellIs" dxfId="517" priority="756" operator="equal">
      <formula>"não"</formula>
    </cfRule>
  </conditionalFormatting>
  <conditionalFormatting sqref="AC2430">
    <cfRule type="cellIs" dxfId="516" priority="658" operator="equal">
      <formula>"Setup"</formula>
    </cfRule>
    <cfRule type="cellIs" dxfId="515" priority="659" operator="equal">
      <formula>FALSE</formula>
    </cfRule>
    <cfRule type="cellIs" dxfId="514" priority="660" operator="equal">
      <formula>"não"</formula>
    </cfRule>
  </conditionalFormatting>
  <conditionalFormatting sqref="AK4209:AM4209">
    <cfRule type="cellIs" dxfId="513" priority="619" operator="equal">
      <formula>"Setup"</formula>
    </cfRule>
    <cfRule type="cellIs" dxfId="512" priority="620" operator="equal">
      <formula>FALSE</formula>
    </cfRule>
    <cfRule type="cellIs" dxfId="511" priority="621" operator="equal">
      <formula>"não"</formula>
    </cfRule>
  </conditionalFormatting>
  <conditionalFormatting sqref="AB4209:AD4209">
    <cfRule type="cellIs" dxfId="510" priority="613" operator="equal">
      <formula>"Setup"</formula>
    </cfRule>
    <cfRule type="cellIs" dxfId="509" priority="614" operator="equal">
      <formula>FALSE</formula>
    </cfRule>
    <cfRule type="cellIs" dxfId="508" priority="615" operator="equal">
      <formula>"não"</formula>
    </cfRule>
  </conditionalFormatting>
  <conditionalFormatting sqref="AA2070">
    <cfRule type="cellIs" dxfId="507" priority="730" operator="equal">
      <formula>"Setup"</formula>
    </cfRule>
    <cfRule type="cellIs" dxfId="506" priority="731" operator="equal">
      <formula>FALSE</formula>
    </cfRule>
    <cfRule type="cellIs" dxfId="505" priority="732" operator="equal">
      <formula>"não"</formula>
    </cfRule>
  </conditionalFormatting>
  <conditionalFormatting sqref="AI4815">
    <cfRule type="cellIs" dxfId="504" priority="577" operator="equal">
      <formula>"Setup"</formula>
    </cfRule>
    <cfRule type="cellIs" dxfId="503" priority="578" operator="equal">
      <formula>FALSE</formula>
    </cfRule>
    <cfRule type="cellIs" dxfId="502" priority="579" operator="equal">
      <formula>"não"</formula>
    </cfRule>
  </conditionalFormatting>
  <conditionalFormatting sqref="AB5098">
    <cfRule type="cellIs" dxfId="501" priority="532" operator="equal">
      <formula>"Setup"</formula>
    </cfRule>
    <cfRule type="cellIs" dxfId="500" priority="533" operator="equal">
      <formula>FALSE</formula>
    </cfRule>
    <cfRule type="cellIs" dxfId="499" priority="534" operator="equal">
      <formula>"não"</formula>
    </cfRule>
  </conditionalFormatting>
  <conditionalFormatting sqref="AF4812">
    <cfRule type="cellIs" dxfId="498" priority="589" operator="equal">
      <formula>"Setup"</formula>
    </cfRule>
    <cfRule type="cellIs" dxfId="497" priority="590" operator="equal">
      <formula>FALSE</formula>
    </cfRule>
    <cfRule type="cellIs" dxfId="496" priority="591" operator="equal">
      <formula>"não"</formula>
    </cfRule>
  </conditionalFormatting>
  <conditionalFormatting sqref="W4794">
    <cfRule type="cellIs" dxfId="495" priority="700" operator="equal">
      <formula>"Setup"</formula>
    </cfRule>
    <cfRule type="cellIs" dxfId="494" priority="701" operator="equal">
      <formula>FALSE</formula>
    </cfRule>
    <cfRule type="cellIs" dxfId="493" priority="702" operator="equal">
      <formula>"não"</formula>
    </cfRule>
  </conditionalFormatting>
  <conditionalFormatting sqref="V4914:W4914">
    <cfRule type="cellIs" dxfId="492" priority="517" operator="equal">
      <formula>"Setup"</formula>
    </cfRule>
    <cfRule type="cellIs" dxfId="491" priority="518" operator="equal">
      <formula>FALSE</formula>
    </cfRule>
    <cfRule type="cellIs" dxfId="490" priority="519" operator="equal">
      <formula>"não"</formula>
    </cfRule>
  </conditionalFormatting>
  <conditionalFormatting sqref="U2421">
    <cfRule type="cellIs" dxfId="489" priority="664" operator="equal">
      <formula>"Setup"</formula>
    </cfRule>
    <cfRule type="cellIs" dxfId="488" priority="665" operator="equal">
      <formula>FALSE</formula>
    </cfRule>
    <cfRule type="cellIs" dxfId="487" priority="666" operator="equal">
      <formula>"não"</formula>
    </cfRule>
  </conditionalFormatting>
  <conditionalFormatting sqref="V2424:W2424">
    <cfRule type="cellIs" dxfId="486" priority="661" operator="equal">
      <formula>"Setup"</formula>
    </cfRule>
    <cfRule type="cellIs" dxfId="485" priority="662" operator="equal">
      <formula>FALSE</formula>
    </cfRule>
    <cfRule type="cellIs" dxfId="484" priority="663" operator="equal">
      <formula>"não"</formula>
    </cfRule>
  </conditionalFormatting>
  <conditionalFormatting sqref="W2427:Y2427">
    <cfRule type="cellIs" dxfId="483" priority="652" operator="equal">
      <formula>"Setup"</formula>
    </cfRule>
    <cfRule type="cellIs" dxfId="482" priority="653" operator="equal">
      <formula>FALSE</formula>
    </cfRule>
    <cfRule type="cellIs" dxfId="481" priority="654" operator="equal">
      <formula>"não"</formula>
    </cfRule>
  </conditionalFormatting>
  <conditionalFormatting sqref="AB2433:AD2433">
    <cfRule type="cellIs" dxfId="480" priority="649" operator="equal">
      <formula>"Setup"</formula>
    </cfRule>
    <cfRule type="cellIs" dxfId="479" priority="650" operator="equal">
      <formula>FALSE</formula>
    </cfRule>
    <cfRule type="cellIs" dxfId="478" priority="651" operator="equal">
      <formula>"não"</formula>
    </cfRule>
  </conditionalFormatting>
  <conditionalFormatting sqref="AL2502">
    <cfRule type="cellIs" dxfId="477" priority="646" operator="equal">
      <formula>"Setup"</formula>
    </cfRule>
    <cfRule type="cellIs" dxfId="476" priority="647" operator="equal">
      <formula>FALSE</formula>
    </cfRule>
    <cfRule type="cellIs" dxfId="475" priority="648" operator="equal">
      <formula>"não"</formula>
    </cfRule>
  </conditionalFormatting>
  <conditionalFormatting sqref="AM2502">
    <cfRule type="cellIs" dxfId="474" priority="643" operator="equal">
      <formula>"Setup"</formula>
    </cfRule>
    <cfRule type="cellIs" dxfId="473" priority="644" operator="equal">
      <formula>FALSE</formula>
    </cfRule>
    <cfRule type="cellIs" dxfId="472" priority="645" operator="equal">
      <formula>"não"</formula>
    </cfRule>
  </conditionalFormatting>
  <conditionalFormatting sqref="AF4209:AI4209">
    <cfRule type="cellIs" dxfId="471" priority="616" operator="equal">
      <formula>"Setup"</formula>
    </cfRule>
    <cfRule type="cellIs" dxfId="470" priority="617" operator="equal">
      <formula>FALSE</formula>
    </cfRule>
    <cfRule type="cellIs" dxfId="469" priority="618" operator="equal">
      <formula>"não"</formula>
    </cfRule>
  </conditionalFormatting>
  <conditionalFormatting sqref="U4227:X4227">
    <cfRule type="cellIs" dxfId="468" priority="610" operator="equal">
      <formula>"Setup"</formula>
    </cfRule>
    <cfRule type="cellIs" dxfId="467" priority="611" operator="equal">
      <formula>FALSE</formula>
    </cfRule>
    <cfRule type="cellIs" dxfId="466" priority="612" operator="equal">
      <formula>"não"</formula>
    </cfRule>
  </conditionalFormatting>
  <conditionalFormatting sqref="V4230:Y4230">
    <cfRule type="cellIs" dxfId="465" priority="607" operator="equal">
      <formula>"Setup"</formula>
    </cfRule>
    <cfRule type="cellIs" dxfId="464" priority="608" operator="equal">
      <formula>FALSE</formula>
    </cfRule>
    <cfRule type="cellIs" dxfId="463" priority="609" operator="equal">
      <formula>"não"</formula>
    </cfRule>
  </conditionalFormatting>
  <conditionalFormatting sqref="X4233:Y4233">
    <cfRule type="cellIs" dxfId="462" priority="604" operator="equal">
      <formula>"Setup"</formula>
    </cfRule>
    <cfRule type="cellIs" dxfId="461" priority="605" operator="equal">
      <formula>FALSE</formula>
    </cfRule>
    <cfRule type="cellIs" dxfId="460" priority="606" operator="equal">
      <formula>"não"</formula>
    </cfRule>
  </conditionalFormatting>
  <conditionalFormatting sqref="AA4233">
    <cfRule type="cellIs" dxfId="459" priority="601" operator="equal">
      <formula>"Setup"</formula>
    </cfRule>
    <cfRule type="cellIs" dxfId="458" priority="602" operator="equal">
      <formula>FALSE</formula>
    </cfRule>
    <cfRule type="cellIs" dxfId="457" priority="603" operator="equal">
      <formula>"não"</formula>
    </cfRule>
  </conditionalFormatting>
  <conditionalFormatting sqref="V4239">
    <cfRule type="cellIs" dxfId="456" priority="598" operator="equal">
      <formula>"Setup"</formula>
    </cfRule>
    <cfRule type="cellIs" dxfId="455" priority="599" operator="equal">
      <formula>FALSE</formula>
    </cfRule>
    <cfRule type="cellIs" dxfId="454" priority="600" operator="equal">
      <formula>"não"</formula>
    </cfRule>
  </conditionalFormatting>
  <conditionalFormatting sqref="AK4812:AN4812">
    <cfRule type="cellIs" dxfId="453" priority="595" operator="equal">
      <formula>"Setup"</formula>
    </cfRule>
    <cfRule type="cellIs" dxfId="452" priority="596" operator="equal">
      <formula>FALSE</formula>
    </cfRule>
    <cfRule type="cellIs" dxfId="451" priority="597" operator="equal">
      <formula>"não"</formula>
    </cfRule>
  </conditionalFormatting>
  <conditionalFormatting sqref="AG4812:AI4812">
    <cfRule type="cellIs" dxfId="450" priority="592" operator="equal">
      <formula>"Setup"</formula>
    </cfRule>
    <cfRule type="cellIs" dxfId="449" priority="593" operator="equal">
      <formula>FALSE</formula>
    </cfRule>
    <cfRule type="cellIs" dxfId="448" priority="594" operator="equal">
      <formula>"não"</formula>
    </cfRule>
  </conditionalFormatting>
  <conditionalFormatting sqref="AM4815:AO4815">
    <cfRule type="cellIs" dxfId="447" priority="586" operator="equal">
      <formula>"Setup"</formula>
    </cfRule>
    <cfRule type="cellIs" dxfId="446" priority="587" operator="equal">
      <formula>FALSE</formula>
    </cfRule>
    <cfRule type="cellIs" dxfId="445" priority="588" operator="equal">
      <formula>"não"</formula>
    </cfRule>
  </conditionalFormatting>
  <conditionalFormatting sqref="AL4815">
    <cfRule type="cellIs" dxfId="444" priority="583" operator="equal">
      <formula>"Setup"</formula>
    </cfRule>
    <cfRule type="cellIs" dxfId="443" priority="584" operator="equal">
      <formula>FALSE</formula>
    </cfRule>
    <cfRule type="cellIs" dxfId="442" priority="585" operator="equal">
      <formula>"não"</formula>
    </cfRule>
  </conditionalFormatting>
  <conditionalFormatting sqref="AK4815">
    <cfRule type="cellIs" dxfId="441" priority="580" operator="equal">
      <formula>"Setup"</formula>
    </cfRule>
    <cfRule type="cellIs" dxfId="440" priority="581" operator="equal">
      <formula>FALSE</formula>
    </cfRule>
    <cfRule type="cellIs" dxfId="439" priority="582" operator="equal">
      <formula>"não"</formula>
    </cfRule>
  </conditionalFormatting>
  <conditionalFormatting sqref="AH4815">
    <cfRule type="cellIs" dxfId="438" priority="574" operator="equal">
      <formula>"Setup"</formula>
    </cfRule>
    <cfRule type="cellIs" dxfId="437" priority="575" operator="equal">
      <formula>FALSE</formula>
    </cfRule>
    <cfRule type="cellIs" dxfId="436" priority="576" operator="equal">
      <formula>"não"</formula>
    </cfRule>
  </conditionalFormatting>
  <conditionalFormatting sqref="AG4815">
    <cfRule type="cellIs" dxfId="435" priority="571" operator="equal">
      <formula>"Setup"</formula>
    </cfRule>
    <cfRule type="cellIs" dxfId="434" priority="572" operator="equal">
      <formula>FALSE</formula>
    </cfRule>
    <cfRule type="cellIs" dxfId="433" priority="573" operator="equal">
      <formula>"não"</formula>
    </cfRule>
  </conditionalFormatting>
  <conditionalFormatting sqref="AG5104">
    <cfRule type="cellIs" dxfId="432" priority="550" operator="equal">
      <formula>"Setup"</formula>
    </cfRule>
    <cfRule type="cellIs" dxfId="431" priority="551" operator="equal">
      <formula>FALSE</formula>
    </cfRule>
    <cfRule type="cellIs" dxfId="430" priority="552" operator="equal">
      <formula>"não"</formula>
    </cfRule>
  </conditionalFormatting>
  <conditionalFormatting sqref="AN4209:AO4209">
    <cfRule type="cellIs" dxfId="429" priority="529" operator="equal">
      <formula>"Setup"</formula>
    </cfRule>
    <cfRule type="cellIs" dxfId="428" priority="530" operator="equal">
      <formula>FALSE</formula>
    </cfRule>
    <cfRule type="cellIs" dxfId="427" priority="531" operator="equal">
      <formula>"não"</formula>
    </cfRule>
  </conditionalFormatting>
  <conditionalFormatting sqref="U4851:X4851">
    <cfRule type="cellIs" dxfId="426" priority="472" operator="equal">
      <formula>"Setup"</formula>
    </cfRule>
    <cfRule type="cellIs" dxfId="425" priority="473" operator="equal">
      <formula>FALSE</formula>
    </cfRule>
    <cfRule type="cellIs" dxfId="424" priority="474" operator="equal">
      <formula>"não"</formula>
    </cfRule>
  </conditionalFormatting>
  <conditionalFormatting sqref="AM2070:AO2070">
    <cfRule type="cellIs" dxfId="423" priority="484" operator="equal">
      <formula>"Setup"</formula>
    </cfRule>
    <cfRule type="cellIs" dxfId="422" priority="485" operator="equal">
      <formula>FALSE</formula>
    </cfRule>
    <cfRule type="cellIs" dxfId="421" priority="486" operator="equal">
      <formula>"não"</formula>
    </cfRule>
  </conditionalFormatting>
  <conditionalFormatting sqref="AF2070">
    <cfRule type="cellIs" dxfId="420" priority="394" operator="equal">
      <formula>"Setup"</formula>
    </cfRule>
    <cfRule type="cellIs" dxfId="419" priority="395" operator="equal">
      <formula>FALSE</formula>
    </cfRule>
    <cfRule type="cellIs" dxfId="418" priority="396" operator="equal">
      <formula>"não"</formula>
    </cfRule>
  </conditionalFormatting>
  <conditionalFormatting sqref="AA4530:AD4530">
    <cfRule type="cellIs" dxfId="417" priority="481" operator="equal">
      <formula>"Setup"</formula>
    </cfRule>
    <cfRule type="cellIs" dxfId="416" priority="482" operator="equal">
      <formula>FALSE</formula>
    </cfRule>
    <cfRule type="cellIs" dxfId="415" priority="483" operator="equal">
      <formula>"não"</formula>
    </cfRule>
  </conditionalFormatting>
  <conditionalFormatting sqref="AF4530:AI4530">
    <cfRule type="cellIs" dxfId="414" priority="478" operator="equal">
      <formula>"Setup"</formula>
    </cfRule>
    <cfRule type="cellIs" dxfId="413" priority="479" operator="equal">
      <formula>FALSE</formula>
    </cfRule>
    <cfRule type="cellIs" dxfId="412" priority="480" operator="equal">
      <formula>"não"</formula>
    </cfRule>
  </conditionalFormatting>
  <conditionalFormatting sqref="AK4530">
    <cfRule type="cellIs" dxfId="411" priority="475" operator="equal">
      <formula>"Setup"</formula>
    </cfRule>
    <cfRule type="cellIs" dxfId="410" priority="476" operator="equal">
      <formula>FALSE</formula>
    </cfRule>
    <cfRule type="cellIs" dxfId="409" priority="477" operator="equal">
      <formula>"não"</formula>
    </cfRule>
  </conditionalFormatting>
  <conditionalFormatting sqref="U4812:X4812">
    <cfRule type="cellIs" dxfId="408" priority="469" operator="equal">
      <formula>"Setup"</formula>
    </cfRule>
    <cfRule type="cellIs" dxfId="407" priority="470" operator="equal">
      <formula>FALSE</formula>
    </cfRule>
    <cfRule type="cellIs" dxfId="406" priority="471" operator="equal">
      <formula>"não"</formula>
    </cfRule>
  </conditionalFormatting>
  <conditionalFormatting sqref="AB4812">
    <cfRule type="cellIs" dxfId="405" priority="454" operator="equal">
      <formula>"Setup"</formula>
    </cfRule>
    <cfRule type="cellIs" dxfId="404" priority="455" operator="equal">
      <formula>FALSE</formula>
    </cfRule>
    <cfRule type="cellIs" dxfId="403" priority="456" operator="equal">
      <formula>"não"</formula>
    </cfRule>
  </conditionalFormatting>
  <conditionalFormatting sqref="AF4815">
    <cfRule type="cellIs" dxfId="402" priority="451" operator="equal">
      <formula>"Setup"</formula>
    </cfRule>
    <cfRule type="cellIs" dxfId="401" priority="452" operator="equal">
      <formula>FALSE</formula>
    </cfRule>
    <cfRule type="cellIs" dxfId="400" priority="453" operator="equal">
      <formula>"não"</formula>
    </cfRule>
  </conditionalFormatting>
  <conditionalFormatting sqref="Y4815">
    <cfRule type="cellIs" dxfId="399" priority="445" operator="equal">
      <formula>"Setup"</formula>
    </cfRule>
    <cfRule type="cellIs" dxfId="398" priority="446" operator="equal">
      <formula>FALSE</formula>
    </cfRule>
    <cfRule type="cellIs" dxfId="397" priority="447" operator="equal">
      <formula>"não"</formula>
    </cfRule>
  </conditionalFormatting>
  <conditionalFormatting sqref="X4815">
    <cfRule type="cellIs" dxfId="396" priority="442" operator="equal">
      <formula>"Setup"</formula>
    </cfRule>
    <cfRule type="cellIs" dxfId="395" priority="443" operator="equal">
      <formula>FALSE</formula>
    </cfRule>
    <cfRule type="cellIs" dxfId="394" priority="444" operator="equal">
      <formula>"não"</formula>
    </cfRule>
  </conditionalFormatting>
  <conditionalFormatting sqref="W4815">
    <cfRule type="cellIs" dxfId="393" priority="439" operator="equal">
      <formula>"Setup"</formula>
    </cfRule>
    <cfRule type="cellIs" dxfId="392" priority="440" operator="equal">
      <formula>FALSE</formula>
    </cfRule>
    <cfRule type="cellIs" dxfId="391" priority="441" operator="equal">
      <formula>"não"</formula>
    </cfRule>
  </conditionalFormatting>
  <conditionalFormatting sqref="V4815">
    <cfRule type="cellIs" dxfId="390" priority="424" operator="equal">
      <formula>"Setup"</formula>
    </cfRule>
    <cfRule type="cellIs" dxfId="389" priority="425" operator="equal">
      <formula>FALSE</formula>
    </cfRule>
    <cfRule type="cellIs" dxfId="388" priority="426" operator="equal">
      <formula>"não"</formula>
    </cfRule>
  </conditionalFormatting>
  <conditionalFormatting sqref="AD4812">
    <cfRule type="cellIs" dxfId="387" priority="418" operator="equal">
      <formula>"Setup"</formula>
    </cfRule>
    <cfRule type="cellIs" dxfId="386" priority="419" operator="equal">
      <formula>FALSE</formula>
    </cfRule>
    <cfRule type="cellIs" dxfId="385" priority="420" operator="equal">
      <formula>"não"</formula>
    </cfRule>
  </conditionalFormatting>
  <conditionalFormatting sqref="AC4812">
    <cfRule type="cellIs" dxfId="384" priority="430" operator="equal">
      <formula>"Setup"</formula>
    </cfRule>
    <cfRule type="cellIs" dxfId="383" priority="431" operator="equal">
      <formula>FALSE</formula>
    </cfRule>
    <cfRule type="cellIs" dxfId="382" priority="432" operator="equal">
      <formula>"não"</formula>
    </cfRule>
  </conditionalFormatting>
  <conditionalFormatting sqref="AD4815">
    <cfRule type="cellIs" dxfId="381" priority="427" operator="equal">
      <formula>"Setup"</formula>
    </cfRule>
    <cfRule type="cellIs" dxfId="380" priority="428" operator="equal">
      <formula>FALSE</formula>
    </cfRule>
    <cfRule type="cellIs" dxfId="379" priority="429" operator="equal">
      <formula>"não"</formula>
    </cfRule>
  </conditionalFormatting>
  <conditionalFormatting sqref="U4815">
    <cfRule type="cellIs" dxfId="378" priority="421" operator="equal">
      <formula>"Setup"</formula>
    </cfRule>
    <cfRule type="cellIs" dxfId="377" priority="422" operator="equal">
      <formula>FALSE</formula>
    </cfRule>
    <cfRule type="cellIs" dxfId="376" priority="423" operator="equal">
      <formula>"não"</formula>
    </cfRule>
  </conditionalFormatting>
  <conditionalFormatting sqref="F2724:F2725">
    <cfRule type="containsErrors" dxfId="375" priority="417">
      <formula>ISERROR(F2724)</formula>
    </cfRule>
  </conditionalFormatting>
  <conditionalFormatting sqref="N2725:AO2725 N2724:T2724 V2724:AJ2724 AL2724:AM2724 AO2724">
    <cfRule type="cellIs" dxfId="374" priority="414" operator="equal">
      <formula>"Setup"</formula>
    </cfRule>
    <cfRule type="cellIs" dxfId="373" priority="415" operator="equal">
      <formula>FALSE</formula>
    </cfRule>
    <cfRule type="cellIs" dxfId="372" priority="416" operator="equal">
      <formula>"não"</formula>
    </cfRule>
  </conditionalFormatting>
  <conditionalFormatting sqref="H2724:H2725">
    <cfRule type="cellIs" dxfId="371" priority="412" operator="greaterThan">
      <formula>0</formula>
    </cfRule>
    <cfRule type="cellIs" dxfId="370" priority="413" operator="lessThan">
      <formula>0</formula>
    </cfRule>
  </conditionalFormatting>
  <conditionalFormatting sqref="F2726">
    <cfRule type="containsErrors" dxfId="369" priority="411">
      <formula>ISERROR(F2726)</formula>
    </cfRule>
  </conditionalFormatting>
  <conditionalFormatting sqref="N2726:AO2726">
    <cfRule type="cellIs" dxfId="368" priority="408" operator="equal">
      <formula>"Setup"</formula>
    </cfRule>
    <cfRule type="cellIs" dxfId="367" priority="409" operator="equal">
      <formula>FALSE</formula>
    </cfRule>
    <cfRule type="cellIs" dxfId="366" priority="410" operator="equal">
      <formula>"não"</formula>
    </cfRule>
  </conditionalFormatting>
  <conditionalFormatting sqref="H2726">
    <cfRule type="cellIs" dxfId="365" priority="406" operator="greaterThan">
      <formula>0</formula>
    </cfRule>
    <cfRule type="cellIs" dxfId="364" priority="407" operator="lessThan">
      <formula>0</formula>
    </cfRule>
  </conditionalFormatting>
  <conditionalFormatting sqref="U2724">
    <cfRule type="cellIs" dxfId="363" priority="403" operator="equal">
      <formula>"Setup"</formula>
    </cfRule>
    <cfRule type="cellIs" dxfId="362" priority="404" operator="equal">
      <formula>FALSE</formula>
    </cfRule>
    <cfRule type="cellIs" dxfId="361" priority="405" operator="equal">
      <formula>"não"</formula>
    </cfRule>
  </conditionalFormatting>
  <conditionalFormatting sqref="F4476:F4484">
    <cfRule type="containsErrors" dxfId="360" priority="402">
      <formula>ISERROR(F4476)</formula>
    </cfRule>
  </conditionalFormatting>
  <conditionalFormatting sqref="N4476:AO4481 N4483:AO4484 N4482:T4482 Z4482 AC4482:AO4482">
    <cfRule type="cellIs" dxfId="359" priority="399" operator="equal">
      <formula>"Setup"</formula>
    </cfRule>
    <cfRule type="cellIs" dxfId="358" priority="400" operator="equal">
      <formula>FALSE</formula>
    </cfRule>
    <cfRule type="cellIs" dxfId="357" priority="401" operator="equal">
      <formula>"não"</formula>
    </cfRule>
  </conditionalFormatting>
  <conditionalFormatting sqref="H4476:H4484">
    <cfRule type="cellIs" dxfId="356" priority="397" operator="greaterThan">
      <formula>0</formula>
    </cfRule>
    <cfRule type="cellIs" dxfId="355" priority="398" operator="lessThan">
      <formula>0</formula>
    </cfRule>
  </conditionalFormatting>
  <conditionalFormatting sqref="AG2070">
    <cfRule type="cellIs" dxfId="354" priority="391" operator="equal">
      <formula>"Setup"</formula>
    </cfRule>
    <cfRule type="cellIs" dxfId="353" priority="392" operator="equal">
      <formula>FALSE</formula>
    </cfRule>
    <cfRule type="cellIs" dxfId="352" priority="393" operator="equal">
      <formula>"não"</formula>
    </cfRule>
  </conditionalFormatting>
  <conditionalFormatting sqref="V2514">
    <cfRule type="cellIs" dxfId="351" priority="385" operator="equal">
      <formula>"Setup"</formula>
    </cfRule>
    <cfRule type="cellIs" dxfId="350" priority="386" operator="equal">
      <formula>FALSE</formula>
    </cfRule>
    <cfRule type="cellIs" dxfId="349" priority="387" operator="equal">
      <formula>"não"</formula>
    </cfRule>
  </conditionalFormatting>
  <conditionalFormatting sqref="W2517">
    <cfRule type="cellIs" dxfId="348" priority="382" operator="equal">
      <formula>"Setup"</formula>
    </cfRule>
    <cfRule type="cellIs" dxfId="347" priority="383" operator="equal">
      <formula>FALSE</formula>
    </cfRule>
    <cfRule type="cellIs" dxfId="346" priority="384" operator="equal">
      <formula>"não"</formula>
    </cfRule>
  </conditionalFormatting>
  <conditionalFormatting sqref="AK2724">
    <cfRule type="cellIs" dxfId="345" priority="379" operator="equal">
      <formula>"Setup"</formula>
    </cfRule>
    <cfRule type="cellIs" dxfId="344" priority="380" operator="equal">
      <formula>FALSE</formula>
    </cfRule>
    <cfRule type="cellIs" dxfId="343" priority="381" operator="equal">
      <formula>"não"</formula>
    </cfRule>
  </conditionalFormatting>
  <conditionalFormatting sqref="Y2802">
    <cfRule type="cellIs" dxfId="342" priority="367" operator="equal">
      <formula>"Setup"</formula>
    </cfRule>
    <cfRule type="cellIs" dxfId="341" priority="368" operator="equal">
      <formula>FALSE</formula>
    </cfRule>
    <cfRule type="cellIs" dxfId="340" priority="369" operator="equal">
      <formula>"não"</formula>
    </cfRule>
  </conditionalFormatting>
  <conditionalFormatting sqref="AB2802">
    <cfRule type="cellIs" dxfId="339" priority="364" operator="equal">
      <formula>"Setup"</formula>
    </cfRule>
    <cfRule type="cellIs" dxfId="338" priority="365" operator="equal">
      <formula>FALSE</formula>
    </cfRule>
    <cfRule type="cellIs" dxfId="337" priority="366" operator="equal">
      <formula>"não"</formula>
    </cfRule>
  </conditionalFormatting>
  <conditionalFormatting sqref="AG4200:AI4200">
    <cfRule type="cellIs" dxfId="336" priority="358" operator="equal">
      <formula>"Setup"</formula>
    </cfRule>
    <cfRule type="cellIs" dxfId="335" priority="359" operator="equal">
      <formula>FALSE</formula>
    </cfRule>
    <cfRule type="cellIs" dxfId="334" priority="360" operator="equal">
      <formula>"não"</formula>
    </cfRule>
  </conditionalFormatting>
  <conditionalFormatting sqref="AB4239:AD4239">
    <cfRule type="cellIs" dxfId="333" priority="352" operator="equal">
      <formula>"Setup"</formula>
    </cfRule>
    <cfRule type="cellIs" dxfId="332" priority="353" operator="equal">
      <formula>FALSE</formula>
    </cfRule>
    <cfRule type="cellIs" dxfId="331" priority="354" operator="equal">
      <formula>"não"</formula>
    </cfRule>
  </conditionalFormatting>
  <conditionalFormatting sqref="AF4239:AI4239">
    <cfRule type="cellIs" dxfId="330" priority="349" operator="equal">
      <formula>"Setup"</formula>
    </cfRule>
    <cfRule type="cellIs" dxfId="329" priority="350" operator="equal">
      <formula>FALSE</formula>
    </cfRule>
    <cfRule type="cellIs" dxfId="328" priority="351" operator="equal">
      <formula>"não"</formula>
    </cfRule>
  </conditionalFormatting>
  <conditionalFormatting sqref="AK4239">
    <cfRule type="cellIs" dxfId="327" priority="346" operator="equal">
      <formula>"Setup"</formula>
    </cfRule>
    <cfRule type="cellIs" dxfId="326" priority="347" operator="equal">
      <formula>FALSE</formula>
    </cfRule>
    <cfRule type="cellIs" dxfId="325" priority="348" operator="equal">
      <formula>"não"</formula>
    </cfRule>
  </conditionalFormatting>
  <conditionalFormatting sqref="AL4239">
    <cfRule type="cellIs" dxfId="324" priority="343" operator="equal">
      <formula>"Setup"</formula>
    </cfRule>
    <cfRule type="cellIs" dxfId="323" priority="344" operator="equal">
      <formula>FALSE</formula>
    </cfRule>
    <cfRule type="cellIs" dxfId="322" priority="345" operator="equal">
      <formula>"não"</formula>
    </cfRule>
  </conditionalFormatting>
  <conditionalFormatting sqref="AM4239">
    <cfRule type="cellIs" dxfId="321" priority="340" operator="equal">
      <formula>"Setup"</formula>
    </cfRule>
    <cfRule type="cellIs" dxfId="320" priority="341" operator="equal">
      <formula>FALSE</formula>
    </cfRule>
    <cfRule type="cellIs" dxfId="319" priority="342" operator="equal">
      <formula>"não"</formula>
    </cfRule>
  </conditionalFormatting>
  <conditionalFormatting sqref="W4752">
    <cfRule type="cellIs" dxfId="318" priority="331" operator="equal">
      <formula>"Setup"</formula>
    </cfRule>
    <cfRule type="cellIs" dxfId="317" priority="332" operator="equal">
      <formula>FALSE</formula>
    </cfRule>
    <cfRule type="cellIs" dxfId="316" priority="333" operator="equal">
      <formula>"não"</formula>
    </cfRule>
  </conditionalFormatting>
  <conditionalFormatting sqref="X4752">
    <cfRule type="cellIs" dxfId="315" priority="328" operator="equal">
      <formula>"Setup"</formula>
    </cfRule>
    <cfRule type="cellIs" dxfId="314" priority="329" operator="equal">
      <formula>FALSE</formula>
    </cfRule>
    <cfRule type="cellIs" dxfId="313" priority="330" operator="equal">
      <formula>"não"</formula>
    </cfRule>
  </conditionalFormatting>
  <conditionalFormatting sqref="AA4755:AD4755">
    <cfRule type="cellIs" dxfId="312" priority="325" operator="equal">
      <formula>"Setup"</formula>
    </cfRule>
    <cfRule type="cellIs" dxfId="311" priority="326" operator="equal">
      <formula>FALSE</formula>
    </cfRule>
    <cfRule type="cellIs" dxfId="310" priority="327" operator="equal">
      <formula>"não"</formula>
    </cfRule>
  </conditionalFormatting>
  <conditionalFormatting sqref="AF4755">
    <cfRule type="cellIs" dxfId="309" priority="322" operator="equal">
      <formula>"Setup"</formula>
    </cfRule>
    <cfRule type="cellIs" dxfId="308" priority="323" operator="equal">
      <formula>FALSE</formula>
    </cfRule>
    <cfRule type="cellIs" dxfId="307" priority="324" operator="equal">
      <formula>"não"</formula>
    </cfRule>
  </conditionalFormatting>
  <conditionalFormatting sqref="AG4755">
    <cfRule type="cellIs" dxfId="306" priority="319" operator="equal">
      <formula>"Setup"</formula>
    </cfRule>
    <cfRule type="cellIs" dxfId="305" priority="320" operator="equal">
      <formula>FALSE</formula>
    </cfRule>
    <cfRule type="cellIs" dxfId="304" priority="321" operator="equal">
      <formula>"não"</formula>
    </cfRule>
  </conditionalFormatting>
  <conditionalFormatting sqref="AH4755">
    <cfRule type="cellIs" dxfId="303" priority="316" operator="equal">
      <formula>"Setup"</formula>
    </cfRule>
    <cfRule type="cellIs" dxfId="302" priority="317" operator="equal">
      <formula>FALSE</formula>
    </cfRule>
    <cfRule type="cellIs" dxfId="301" priority="318" operator="equal">
      <formula>"não"</formula>
    </cfRule>
  </conditionalFormatting>
  <conditionalFormatting sqref="AI4755">
    <cfRule type="cellIs" dxfId="300" priority="313" operator="equal">
      <formula>"Setup"</formula>
    </cfRule>
    <cfRule type="cellIs" dxfId="299" priority="314" operator="equal">
      <formula>FALSE</formula>
    </cfRule>
    <cfRule type="cellIs" dxfId="298" priority="315" operator="equal">
      <formula>"não"</formula>
    </cfRule>
  </conditionalFormatting>
  <conditionalFormatting sqref="AK4755">
    <cfRule type="cellIs" dxfId="297" priority="310" operator="equal">
      <formula>"Setup"</formula>
    </cfRule>
    <cfRule type="cellIs" dxfId="296" priority="311" operator="equal">
      <formula>FALSE</formula>
    </cfRule>
    <cfRule type="cellIs" dxfId="295" priority="312" operator="equal">
      <formula>"não"</formula>
    </cfRule>
  </conditionalFormatting>
  <conditionalFormatting sqref="X5095">
    <cfRule type="cellIs" dxfId="294" priority="241" operator="equal">
      <formula>"Setup"</formula>
    </cfRule>
    <cfRule type="cellIs" dxfId="293" priority="242" operator="equal">
      <formula>FALSE</formula>
    </cfRule>
    <cfRule type="cellIs" dxfId="292" priority="243" operator="equal">
      <formula>"não"</formula>
    </cfRule>
  </conditionalFormatting>
  <conditionalFormatting sqref="AL4755">
    <cfRule type="cellIs" dxfId="291" priority="304" operator="equal">
      <formula>"Setup"</formula>
    </cfRule>
    <cfRule type="cellIs" dxfId="290" priority="305" operator="equal">
      <formula>FALSE</formula>
    </cfRule>
    <cfRule type="cellIs" dxfId="289" priority="306" operator="equal">
      <formula>"não"</formula>
    </cfRule>
  </conditionalFormatting>
  <conditionalFormatting sqref="AM4755">
    <cfRule type="cellIs" dxfId="288" priority="301" operator="equal">
      <formula>"Setup"</formula>
    </cfRule>
    <cfRule type="cellIs" dxfId="287" priority="302" operator="equal">
      <formula>FALSE</formula>
    </cfRule>
    <cfRule type="cellIs" dxfId="286" priority="303" operator="equal">
      <formula>"não"</formula>
    </cfRule>
  </conditionalFormatting>
  <conditionalFormatting sqref="AN4755">
    <cfRule type="cellIs" dxfId="285" priority="298" operator="equal">
      <formula>"Setup"</formula>
    </cfRule>
    <cfRule type="cellIs" dxfId="284" priority="299" operator="equal">
      <formula>FALSE</formula>
    </cfRule>
    <cfRule type="cellIs" dxfId="283" priority="300" operator="equal">
      <formula>"não"</formula>
    </cfRule>
  </conditionalFormatting>
  <conditionalFormatting sqref="AO4755">
    <cfRule type="cellIs" dxfId="282" priority="295" operator="equal">
      <formula>"Setup"</formula>
    </cfRule>
    <cfRule type="cellIs" dxfId="281" priority="296" operator="equal">
      <formula>FALSE</formula>
    </cfRule>
    <cfRule type="cellIs" dxfId="280" priority="297" operator="equal">
      <formula>"não"</formula>
    </cfRule>
  </conditionalFormatting>
  <conditionalFormatting sqref="AG4914">
    <cfRule type="cellIs" dxfId="279" priority="280" operator="equal">
      <formula>"Setup"</formula>
    </cfRule>
    <cfRule type="cellIs" dxfId="278" priority="281" operator="equal">
      <formula>FALSE</formula>
    </cfRule>
    <cfRule type="cellIs" dxfId="277" priority="282" operator="equal">
      <formula>"não"</formula>
    </cfRule>
  </conditionalFormatting>
  <conditionalFormatting sqref="AF4914">
    <cfRule type="cellIs" dxfId="276" priority="277" operator="equal">
      <formula>"Setup"</formula>
    </cfRule>
    <cfRule type="cellIs" dxfId="275" priority="278" operator="equal">
      <formula>FALSE</formula>
    </cfRule>
    <cfRule type="cellIs" dxfId="274" priority="279" operator="equal">
      <formula>"não"</formula>
    </cfRule>
  </conditionalFormatting>
  <conditionalFormatting sqref="AD4914">
    <cfRule type="cellIs" dxfId="273" priority="274" operator="equal">
      <formula>"Setup"</formula>
    </cfRule>
    <cfRule type="cellIs" dxfId="272" priority="275" operator="equal">
      <formula>FALSE</formula>
    </cfRule>
    <cfRule type="cellIs" dxfId="271" priority="276" operator="equal">
      <formula>"não"</formula>
    </cfRule>
  </conditionalFormatting>
  <conditionalFormatting sqref="AC4914">
    <cfRule type="cellIs" dxfId="270" priority="271" operator="equal">
      <formula>"Setup"</formula>
    </cfRule>
    <cfRule type="cellIs" dxfId="269" priority="272" operator="equal">
      <formula>FALSE</formula>
    </cfRule>
    <cfRule type="cellIs" dxfId="268" priority="273" operator="equal">
      <formula>"não"</formula>
    </cfRule>
  </conditionalFormatting>
  <conditionalFormatting sqref="AB4914">
    <cfRule type="cellIs" dxfId="267" priority="268" operator="equal">
      <formula>"Setup"</formula>
    </cfRule>
    <cfRule type="cellIs" dxfId="266" priority="269" operator="equal">
      <formula>FALSE</formula>
    </cfRule>
    <cfRule type="cellIs" dxfId="265" priority="270" operator="equal">
      <formula>"não"</formula>
    </cfRule>
  </conditionalFormatting>
  <conditionalFormatting sqref="AA4914">
    <cfRule type="cellIs" dxfId="264" priority="265" operator="equal">
      <formula>"Setup"</formula>
    </cfRule>
    <cfRule type="cellIs" dxfId="263" priority="266" operator="equal">
      <formula>FALSE</formula>
    </cfRule>
    <cfRule type="cellIs" dxfId="262" priority="267" operator="equal">
      <formula>"não"</formula>
    </cfRule>
  </conditionalFormatting>
  <conditionalFormatting sqref="Y4914">
    <cfRule type="cellIs" dxfId="261" priority="262" operator="equal">
      <formula>"Setup"</formula>
    </cfRule>
    <cfRule type="cellIs" dxfId="260" priority="263" operator="equal">
      <formula>FALSE</formula>
    </cfRule>
    <cfRule type="cellIs" dxfId="259" priority="264" operator="equal">
      <formula>"não"</formula>
    </cfRule>
  </conditionalFormatting>
  <conditionalFormatting sqref="X4914">
    <cfRule type="cellIs" dxfId="258" priority="259" operator="equal">
      <formula>"Setup"</formula>
    </cfRule>
    <cfRule type="cellIs" dxfId="257" priority="260" operator="equal">
      <formula>FALSE</formula>
    </cfRule>
    <cfRule type="cellIs" dxfId="256" priority="261" operator="equal">
      <formula>"não"</formula>
    </cfRule>
  </conditionalFormatting>
  <conditionalFormatting sqref="AA5098">
    <cfRule type="cellIs" dxfId="255" priority="256" operator="equal">
      <formula>"Setup"</formula>
    </cfRule>
    <cfRule type="cellIs" dxfId="254" priority="257" operator="equal">
      <formula>FALSE</formula>
    </cfRule>
    <cfRule type="cellIs" dxfId="253" priority="258" operator="equal">
      <formula>"não"</formula>
    </cfRule>
  </conditionalFormatting>
  <conditionalFormatting sqref="Y5100">
    <cfRule type="cellIs" dxfId="252" priority="253" operator="equal">
      <formula>"Setup"</formula>
    </cfRule>
    <cfRule type="cellIs" dxfId="251" priority="254" operator="equal">
      <formula>FALSE</formula>
    </cfRule>
    <cfRule type="cellIs" dxfId="250" priority="255" operator="equal">
      <formula>"não"</formula>
    </cfRule>
  </conditionalFormatting>
  <conditionalFormatting sqref="AA5100">
    <cfRule type="cellIs" dxfId="249" priority="250" operator="equal">
      <formula>"Setup"</formula>
    </cfRule>
    <cfRule type="cellIs" dxfId="248" priority="251" operator="equal">
      <formula>FALSE</formula>
    </cfRule>
    <cfRule type="cellIs" dxfId="247" priority="252" operator="equal">
      <formula>"não"</formula>
    </cfRule>
  </conditionalFormatting>
  <conditionalFormatting sqref="AC5104:AD5104">
    <cfRule type="cellIs" dxfId="246" priority="247" operator="equal">
      <formula>"Setup"</formula>
    </cfRule>
    <cfRule type="cellIs" dxfId="245" priority="248" operator="equal">
      <formula>FALSE</formula>
    </cfRule>
    <cfRule type="cellIs" dxfId="244" priority="249" operator="equal">
      <formula>"não"</formula>
    </cfRule>
  </conditionalFormatting>
  <conditionalFormatting sqref="AB5101">
    <cfRule type="cellIs" dxfId="243" priority="244" operator="equal">
      <formula>"Setup"</formula>
    </cfRule>
    <cfRule type="cellIs" dxfId="242" priority="245" operator="equal">
      <formula>FALSE</formula>
    </cfRule>
    <cfRule type="cellIs" dxfId="241" priority="246" operator="equal">
      <formula>"não"</formula>
    </cfRule>
  </conditionalFormatting>
  <conditionalFormatting sqref="AB2070:AD2070">
    <cfRule type="cellIs" dxfId="240" priority="238" operator="equal">
      <formula>"Setup"</formula>
    </cfRule>
    <cfRule type="cellIs" dxfId="239" priority="239" operator="equal">
      <formula>FALSE</formula>
    </cfRule>
    <cfRule type="cellIs" dxfId="238" priority="240" operator="equal">
      <formula>"não"</formula>
    </cfRule>
  </conditionalFormatting>
  <conditionalFormatting sqref="AK4200:AM4200 AO4200">
    <cfRule type="cellIs" dxfId="237" priority="229" operator="equal">
      <formula>"Setup"</formula>
    </cfRule>
    <cfRule type="cellIs" dxfId="236" priority="230" operator="equal">
      <formula>FALSE</formula>
    </cfRule>
    <cfRule type="cellIs" dxfId="235" priority="231" operator="equal">
      <formula>"não"</formula>
    </cfRule>
  </conditionalFormatting>
  <conditionalFormatting sqref="AC2802">
    <cfRule type="cellIs" dxfId="234" priority="223" operator="equal">
      <formula>"Setup"</formula>
    </cfRule>
    <cfRule type="cellIs" dxfId="233" priority="224" operator="equal">
      <formula>FALSE</formula>
    </cfRule>
    <cfRule type="cellIs" dxfId="232" priority="225" operator="equal">
      <formula>"não"</formula>
    </cfRule>
  </conditionalFormatting>
  <conditionalFormatting sqref="AD2802">
    <cfRule type="cellIs" dxfId="231" priority="220" operator="equal">
      <formula>"Setup"</formula>
    </cfRule>
    <cfRule type="cellIs" dxfId="230" priority="221" operator="equal">
      <formula>FALSE</formula>
    </cfRule>
    <cfRule type="cellIs" dxfId="229" priority="222" operator="equal">
      <formula>"não"</formula>
    </cfRule>
  </conditionalFormatting>
  <conditionalFormatting sqref="AN4239:AO4239">
    <cfRule type="cellIs" dxfId="228" priority="217" operator="equal">
      <formula>"Setup"</formula>
    </cfRule>
    <cfRule type="cellIs" dxfId="227" priority="218" operator="equal">
      <formula>FALSE</formula>
    </cfRule>
    <cfRule type="cellIs" dxfId="226" priority="219" operator="equal">
      <formula>"não"</formula>
    </cfRule>
  </conditionalFormatting>
  <conditionalFormatting sqref="AK2802:AO2802">
    <cfRule type="cellIs" dxfId="225" priority="214" operator="equal">
      <formula>"Setup"</formula>
    </cfRule>
    <cfRule type="cellIs" dxfId="224" priority="215" operator="equal">
      <formula>FALSE</formula>
    </cfRule>
    <cfRule type="cellIs" dxfId="223" priority="216" operator="equal">
      <formula>"não"</formula>
    </cfRule>
  </conditionalFormatting>
  <conditionalFormatting sqref="AI2802">
    <cfRule type="cellIs" dxfId="222" priority="211" operator="equal">
      <formula>"Setup"</formula>
    </cfRule>
    <cfRule type="cellIs" dxfId="221" priority="212" operator="equal">
      <formula>FALSE</formula>
    </cfRule>
    <cfRule type="cellIs" dxfId="220" priority="213" operator="equal">
      <formula>"não"</formula>
    </cfRule>
  </conditionalFormatting>
  <conditionalFormatting sqref="AK873:AO873">
    <cfRule type="cellIs" dxfId="219" priority="208" operator="equal">
      <formula>"Setup"</formula>
    </cfRule>
    <cfRule type="cellIs" dxfId="218" priority="209" operator="equal">
      <formula>FALSE</formula>
    </cfRule>
    <cfRule type="cellIs" dxfId="217" priority="210" operator="equal">
      <formula>"não"</formula>
    </cfRule>
  </conditionalFormatting>
  <conditionalFormatting sqref="AF873:AI873">
    <cfRule type="cellIs" dxfId="216" priority="205" operator="equal">
      <formula>"Setup"</formula>
    </cfRule>
    <cfRule type="cellIs" dxfId="215" priority="206" operator="equal">
      <formula>FALSE</formula>
    </cfRule>
    <cfRule type="cellIs" dxfId="214" priority="207" operator="equal">
      <formula>"não"</formula>
    </cfRule>
  </conditionalFormatting>
  <conditionalFormatting sqref="AA873:AD873">
    <cfRule type="cellIs" dxfId="213" priority="202" operator="equal">
      <formula>"Setup"</formula>
    </cfRule>
    <cfRule type="cellIs" dxfId="212" priority="203" operator="equal">
      <formula>FALSE</formula>
    </cfRule>
    <cfRule type="cellIs" dxfId="211" priority="204" operator="equal">
      <formula>"não"</formula>
    </cfRule>
  </conditionalFormatting>
  <conditionalFormatting sqref="X873:Y873">
    <cfRule type="cellIs" dxfId="210" priority="199" operator="equal">
      <formula>"Setup"</formula>
    </cfRule>
    <cfRule type="cellIs" dxfId="209" priority="200" operator="equal">
      <formula>FALSE</formula>
    </cfRule>
    <cfRule type="cellIs" dxfId="208" priority="201" operator="equal">
      <formula>"não"</formula>
    </cfRule>
  </conditionalFormatting>
  <conditionalFormatting sqref="W873">
    <cfRule type="cellIs" dxfId="207" priority="196" operator="equal">
      <formula>"Setup"</formula>
    </cfRule>
    <cfRule type="cellIs" dxfId="206" priority="197" operator="equal">
      <formula>FALSE</formula>
    </cfRule>
    <cfRule type="cellIs" dxfId="205" priority="198" operator="equal">
      <formula>"não"</formula>
    </cfRule>
  </conditionalFormatting>
  <conditionalFormatting sqref="V873">
    <cfRule type="cellIs" dxfId="204" priority="193" operator="equal">
      <formula>"Setup"</formula>
    </cfRule>
    <cfRule type="cellIs" dxfId="203" priority="194" operator="equal">
      <formula>FALSE</formula>
    </cfRule>
    <cfRule type="cellIs" dxfId="202" priority="195" operator="equal">
      <formula>"não"</formula>
    </cfRule>
  </conditionalFormatting>
  <conditionalFormatting sqref="AA1545:AD1545">
    <cfRule type="cellIs" dxfId="201" priority="190" operator="equal">
      <formula>"Setup"</formula>
    </cfRule>
    <cfRule type="cellIs" dxfId="200" priority="191" operator="equal">
      <formula>FALSE</formula>
    </cfRule>
    <cfRule type="cellIs" dxfId="199" priority="192" operator="equal">
      <formula>"não"</formula>
    </cfRule>
  </conditionalFormatting>
  <conditionalFormatting sqref="AF1545">
    <cfRule type="cellIs" dxfId="198" priority="187" operator="equal">
      <formula>"Setup"</formula>
    </cfRule>
    <cfRule type="cellIs" dxfId="197" priority="188" operator="equal">
      <formula>FALSE</formula>
    </cfRule>
    <cfRule type="cellIs" dxfId="196" priority="189" operator="equal">
      <formula>"não"</formula>
    </cfRule>
  </conditionalFormatting>
  <conditionalFormatting sqref="Y1545">
    <cfRule type="cellIs" dxfId="195" priority="184" operator="equal">
      <formula>"Setup"</formula>
    </cfRule>
    <cfRule type="cellIs" dxfId="194" priority="185" operator="equal">
      <formula>FALSE</formula>
    </cfRule>
    <cfRule type="cellIs" dxfId="193" priority="186" operator="equal">
      <formula>"não"</formula>
    </cfRule>
  </conditionalFormatting>
  <conditionalFormatting sqref="W1545:X1545">
    <cfRule type="cellIs" dxfId="192" priority="178" operator="equal">
      <formula>"Setup"</formula>
    </cfRule>
    <cfRule type="cellIs" dxfId="191" priority="179" operator="equal">
      <formula>FALSE</formula>
    </cfRule>
    <cfRule type="cellIs" dxfId="190" priority="180" operator="equal">
      <formula>"não"</formula>
    </cfRule>
  </conditionalFormatting>
  <conditionalFormatting sqref="AG1545">
    <cfRule type="cellIs" dxfId="189" priority="175" operator="equal">
      <formula>"Setup"</formula>
    </cfRule>
    <cfRule type="cellIs" dxfId="188" priority="176" operator="equal">
      <formula>FALSE</formula>
    </cfRule>
    <cfRule type="cellIs" dxfId="187" priority="177" operator="equal">
      <formula>"não"</formula>
    </cfRule>
  </conditionalFormatting>
  <conditionalFormatting sqref="AH1545:AI1545">
    <cfRule type="cellIs" dxfId="186" priority="172" operator="equal">
      <formula>"Setup"</formula>
    </cfRule>
    <cfRule type="cellIs" dxfId="185" priority="173" operator="equal">
      <formula>FALSE</formula>
    </cfRule>
    <cfRule type="cellIs" dxfId="184" priority="174" operator="equal">
      <formula>"não"</formula>
    </cfRule>
  </conditionalFormatting>
  <conditionalFormatting sqref="AK1545:AM1545">
    <cfRule type="cellIs" dxfId="183" priority="169" operator="equal">
      <formula>"Setup"</formula>
    </cfRule>
    <cfRule type="cellIs" dxfId="182" priority="170" operator="equal">
      <formula>FALSE</formula>
    </cfRule>
    <cfRule type="cellIs" dxfId="181" priority="171" operator="equal">
      <formula>"não"</formula>
    </cfRule>
  </conditionalFormatting>
  <conditionalFormatting sqref="AN1545">
    <cfRule type="cellIs" dxfId="180" priority="166" operator="equal">
      <formula>"Setup"</formula>
    </cfRule>
    <cfRule type="cellIs" dxfId="179" priority="167" operator="equal">
      <formula>FALSE</formula>
    </cfRule>
    <cfRule type="cellIs" dxfId="178" priority="168" operator="equal">
      <formula>"não"</formula>
    </cfRule>
  </conditionalFormatting>
  <conditionalFormatting sqref="AO1545">
    <cfRule type="cellIs" dxfId="177" priority="163" operator="equal">
      <formula>"Setup"</formula>
    </cfRule>
    <cfRule type="cellIs" dxfId="176" priority="164" operator="equal">
      <formula>FALSE</formula>
    </cfRule>
    <cfRule type="cellIs" dxfId="175" priority="165" operator="equal">
      <formula>"não"</formula>
    </cfRule>
  </conditionalFormatting>
  <conditionalFormatting sqref="AK1548:AN1548">
    <cfRule type="cellIs" dxfId="174" priority="160" operator="equal">
      <formula>"Setup"</formula>
    </cfRule>
    <cfRule type="cellIs" dxfId="173" priority="161" operator="equal">
      <formula>FALSE</formula>
    </cfRule>
    <cfRule type="cellIs" dxfId="172" priority="162" operator="equal">
      <formula>"não"</formula>
    </cfRule>
  </conditionalFormatting>
  <conditionalFormatting sqref="AF1548:AI1548">
    <cfRule type="cellIs" dxfId="171" priority="157" operator="equal">
      <formula>"Setup"</formula>
    </cfRule>
    <cfRule type="cellIs" dxfId="170" priority="158" operator="equal">
      <formula>FALSE</formula>
    </cfRule>
    <cfRule type="cellIs" dxfId="169" priority="159" operator="equal">
      <formula>"não"</formula>
    </cfRule>
  </conditionalFormatting>
  <conditionalFormatting sqref="AA1548:AD1548">
    <cfRule type="cellIs" dxfId="168" priority="154" operator="equal">
      <formula>"Setup"</formula>
    </cfRule>
    <cfRule type="cellIs" dxfId="167" priority="155" operator="equal">
      <formula>FALSE</formula>
    </cfRule>
    <cfRule type="cellIs" dxfId="166" priority="156" operator="equal">
      <formula>"não"</formula>
    </cfRule>
  </conditionalFormatting>
  <conditionalFormatting sqref="X1548:Y1548">
    <cfRule type="cellIs" dxfId="165" priority="151" operator="equal">
      <formula>"Setup"</formula>
    </cfRule>
    <cfRule type="cellIs" dxfId="164" priority="152" operator="equal">
      <formula>FALSE</formula>
    </cfRule>
    <cfRule type="cellIs" dxfId="163" priority="153" operator="equal">
      <formula>"não"</formula>
    </cfRule>
  </conditionalFormatting>
  <conditionalFormatting sqref="W1548">
    <cfRule type="cellIs" dxfId="162" priority="148" operator="equal">
      <formula>"Setup"</formula>
    </cfRule>
    <cfRule type="cellIs" dxfId="161" priority="149" operator="equal">
      <formula>FALSE</formula>
    </cfRule>
    <cfRule type="cellIs" dxfId="160" priority="150" operator="equal">
      <formula>"não"</formula>
    </cfRule>
  </conditionalFormatting>
  <conditionalFormatting sqref="V1545">
    <cfRule type="cellIs" dxfId="159" priority="145" operator="equal">
      <formula>"Setup"</formula>
    </cfRule>
    <cfRule type="cellIs" dxfId="158" priority="146" operator="equal">
      <formula>FALSE</formula>
    </cfRule>
    <cfRule type="cellIs" dxfId="157" priority="147" operator="equal">
      <formula>"não"</formula>
    </cfRule>
  </conditionalFormatting>
  <conditionalFormatting sqref="V1548">
    <cfRule type="cellIs" dxfId="156" priority="142" operator="equal">
      <formula>"Setup"</formula>
    </cfRule>
    <cfRule type="cellIs" dxfId="155" priority="143" operator="equal">
      <formula>FALSE</formula>
    </cfRule>
    <cfRule type="cellIs" dxfId="154" priority="144" operator="equal">
      <formula>"não"</formula>
    </cfRule>
  </conditionalFormatting>
  <conditionalFormatting sqref="W2430">
    <cfRule type="cellIs" dxfId="153" priority="139" operator="equal">
      <formula>"Setup"</formula>
    </cfRule>
    <cfRule type="cellIs" dxfId="152" priority="140" operator="equal">
      <formula>FALSE</formula>
    </cfRule>
    <cfRule type="cellIs" dxfId="151" priority="141" operator="equal">
      <formula>"não"</formula>
    </cfRule>
  </conditionalFormatting>
  <conditionalFormatting sqref="U2427:V2427">
    <cfRule type="cellIs" dxfId="150" priority="136" operator="equal">
      <formula>"Setup"</formula>
    </cfRule>
    <cfRule type="cellIs" dxfId="149" priority="137" operator="equal">
      <formula>FALSE</formula>
    </cfRule>
    <cfRule type="cellIs" dxfId="148" priority="138" operator="equal">
      <formula>"não"</formula>
    </cfRule>
  </conditionalFormatting>
  <conditionalFormatting sqref="Y2433">
    <cfRule type="cellIs" dxfId="147" priority="133" operator="equal">
      <formula>"Setup"</formula>
    </cfRule>
    <cfRule type="cellIs" dxfId="146" priority="134" operator="equal">
      <formula>FALSE</formula>
    </cfRule>
    <cfRule type="cellIs" dxfId="145" priority="135" operator="equal">
      <formula>"não"</formula>
    </cfRule>
  </conditionalFormatting>
  <conditionalFormatting sqref="AA2433">
    <cfRule type="cellIs" dxfId="144" priority="130" operator="equal">
      <formula>"Setup"</formula>
    </cfRule>
    <cfRule type="cellIs" dxfId="143" priority="131" operator="equal">
      <formula>FALSE</formula>
    </cfRule>
    <cfRule type="cellIs" dxfId="142" priority="132" operator="equal">
      <formula>"não"</formula>
    </cfRule>
  </conditionalFormatting>
  <conditionalFormatting sqref="AA2571">
    <cfRule type="cellIs" dxfId="141" priority="127" operator="equal">
      <formula>"Setup"</formula>
    </cfRule>
    <cfRule type="cellIs" dxfId="140" priority="128" operator="equal">
      <formula>FALSE</formula>
    </cfRule>
    <cfRule type="cellIs" dxfId="139" priority="129" operator="equal">
      <formula>"não"</formula>
    </cfRule>
  </conditionalFormatting>
  <conditionalFormatting sqref="V2565:W2565">
    <cfRule type="cellIs" dxfId="138" priority="124" operator="equal">
      <formula>"Setup"</formula>
    </cfRule>
    <cfRule type="cellIs" dxfId="137" priority="125" operator="equal">
      <formula>FALSE</formula>
    </cfRule>
    <cfRule type="cellIs" dxfId="136" priority="126" operator="equal">
      <formula>"não"</formula>
    </cfRule>
  </conditionalFormatting>
  <conditionalFormatting sqref="AN2724">
    <cfRule type="cellIs" dxfId="135" priority="121" operator="equal">
      <formula>"Setup"</formula>
    </cfRule>
    <cfRule type="cellIs" dxfId="134" priority="122" operator="equal">
      <formula>FALSE</formula>
    </cfRule>
    <cfRule type="cellIs" dxfId="133" priority="123" operator="equal">
      <formula>"não"</formula>
    </cfRule>
  </conditionalFormatting>
  <conditionalFormatting sqref="AA2805:AD2805">
    <cfRule type="cellIs" dxfId="132" priority="118" operator="equal">
      <formula>"Setup"</formula>
    </cfRule>
    <cfRule type="cellIs" dxfId="131" priority="119" operator="equal">
      <formula>FALSE</formula>
    </cfRule>
    <cfRule type="cellIs" dxfId="130" priority="120" operator="equal">
      <formula>"não"</formula>
    </cfRule>
  </conditionalFormatting>
  <conditionalFormatting sqref="U2805:Y2805">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AB2922">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O3675">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AF4200">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N4200">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M4272:AO4272">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U4482:Y4482">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A4482:AB4482">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AC4941">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F4944:AI4944">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K4944">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L4944">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I3675">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K3675">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U1545">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U1548">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N1494:AO1494">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C2748:AD2748">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H4914">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I4914">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K4914">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AL4914">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U1494:X1494">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I1494">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K1494">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L1494">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M1494">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A1149">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B1149">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C1149">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D1149">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A2748">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B2748">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M3675">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F3675">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G3675">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M4914:AO491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D198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F2541">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26 I4917 I4983 I4941 I2472 I2505 I4797 I2166 I4908 I4707 I1872 I4551 I4566 I1293 I1182 I2088 I4665 I3867 I3846 I1728 I4872 I4464 I1653 I1761 I4788 I615 I1641 I1770 I1329 I1854 I216 I4590 I1539 I2190 I5031 I228 I4770 I942 I252 I4698 I78 I4725 I4575 I5250 I4656 I597 I3747 I1551 I4212 I4716 I2100 I750 I1323 I246 I399 I3480 I4647 I4683 I2718 I4629 I4620 I204 I1200 I3861 I3600 I3843 I4179 I195 I3840 I3711 I4830 I156 I1308 I720 I636 I5358 I5352 I1788 I5514 I5564 I3666 I5544 I696 I1188 I2217 I5140 I1194 I834 I684 I1101 I4824 I5523 I1929 I3378 I4446 I270 I3462 I861 I5550 I360 I165 I5412 I5394 I4848 I417 I5167 I3756 I1212 I3765 I141 I1335 I5454 I1722 I4062 I4107 I4119 I4041 I780 I4203 I2754 I546 I3354 I1695 I3777 I1716 I3804 I234 I729 I975 I1803 I33 I708 I3849 I2325 I303 I1515 I1980 I4539 I2121 I846 I4533 I4935 I1677 I2535 I2232 I2745 I1833 I2244 I4395 I2358 I4389 I5107 I5193 I2319 I1746 I3579 I2307 I2112 I1356 I5095 I4611 I741 I1605 I1566 I3528 I2520 I1971 I1686 I3702 I1911 I2712 I2346 I4047 I3672 I1122 I510 I2703 I5146 I1962 I579 I3435 I51 I60 I4776 I5508 I264 I5313 I5155 I5502 I1473 I183 I5421 I1707 I927 I3471 I2541 I4125 I4404 I5496 I3822 I1665 I1596 I3516 I4245 I1110 I4056 I5343 I4428 I1590 I5325 I3585 I3591 I3336 I4410 I1176 I5235 I3855 I174 I5122 I4545 I3363 I3789 I1392 I408 I1920 I2205 I2403 I5217 I4674 I4752 I3453 I4881 I3444 I3831 I4596 I1278 I1989 I240 I2421 I42 I762 I4899 I2178 I774 I3540 I1074 I1938 I498 I4452 I69 I4557 I1272 I4284 I4236 I1377 I993 I5037 I4854 I4836 I1527 I1818 I1344 I4638 I648 I1617 I957 I4890 I1206 I1629 I4863 I1011 I669 I3345 I606 I4221 I3720 I1578 I561 I1092 I1893 I4758 I2454 I2436 I2490 I5101 I4977 I4989 I4476">
      <formula1>$I$5654:$I$5660</formula1>
    </dataValidation>
    <dataValidation type="list" allowBlank="1" showInputMessage="1" showErrorMessage="1" sqref="I5639 I5609">
      <formula1>$I$5663:$I$5689</formula1>
    </dataValidation>
    <dataValidation type="list" allowBlank="1" showInputMessage="1" showErrorMessage="1" sqref="I3369 I4998 I4923 I4986 I4944 I2481 I2484 I2478 I2487 I2517 I2511 I2514 I4800 I2448 I4980 I1524 I3564 I2415 I3741 I4233 I1224 I3231 I1068 I1071 I4968 I4755 I4314 I4713 I1845 I1881 I1878 I1884 I1890 I1887 I879 I4554 I4572 I5247 I558 I4257 I3351 I1305 I1167 I1302 I3117 I1185 I2265 I2376 I810 I3657 I2058 I852 I567 I1149 I4905 I1953 I3570 I3636 I3639 I3627 I843 I3567 I2334 I1842 I1839 I1848 I2835 I63 I66 I1332 I4878 I267 I3612 I954 I4992 I948 I1290 I4794 I924 I2061 I621 I1230 I1638 I1647 I5019 I1782 I1779 I1785 I1776 I3735 I2106 I2109 I1827 I1824 I5028 I4851 I4593 I1545 I1548 I873 I4785 I1416 I1314 I2250 I4773 I5051 I5627 I2973 I2964 I2367 I5220 I3420 I3663 I840 I1158 I1155 I81 I84 I885 I906 I4728 I4737 I555 I5259 I4413 I4734 I4827 I4326 I3999 I867 I1371 I5004 I1275 I3474 I5289 I5310 I237 I4491 I4488 I633 I1173 I72 I4662 I1059 I180 I789 I1404 I1401 I1407 I5256 I4974 I705 I933 I1467 I5268 I5349 I3057 I1113 I2499 I2622 I5295 I1338 I5579 I1197 I1917 I3282 I2388 I4170 I4602 I4605 I4599 I4806 I786 I3417 I4320 I3483 I1170 I1362 I5119 I5116 I3447 I4110 I4050 I5265 I4695 I4635 I2649 I1218 I2160 I3375 I3198 I1557 I4218 I4509 I4338 I4005 I372 I891 I324 I4500 I2673 I2370 I3465 I4731 I3519 I1506 I3552 I2352 I381 I3717 I213 I3390 I3399 I102 I4548 I1134 I3603 I3819 I1107 I4302 I681 I678 I777 I663 I645 I630 I642 I666 I5361 I5355 I4290 I5379 I5376 I4449 I5567 I1455 I4422 I4197 I1563 I171 I4455 I2580 I5588 I1191 I4281 I4542 I2223 I3303 I5143 I150 I1179 I4089 I453 I5597 I435 I2400 I201 I459 I3609 I1959 I4626 I1164 I5475 I3003 I5603 I5131 I5585 I4845 I5541 I3588 I5529 I3630 I1035 I900 I4767 I3132 I3324 I3156 I3348 I2397 I4053 I273 I4869 I693 I864 I3411 I981 I792 I771 I2658 I144 I4176 I5430 I189 I5415 I5397 I2526 I5594 I2955 I5618 I5173 I5623 I3081 I1470 I5637 I162 I3813 I3759 I5629 I5559 I4419 I5481 I3783 I3975 I3978 I1482 I2007 I1743 I4116 I3957 I3960 I4239 I255 I1683 I5457 I5460 I2055 I525 I3024 I3438 I2199 I5499 I1431 I2085 I3615 I3621 I3606 I4065 I2829 I336 I5229 I4680 I2976 I483 I2991 I2733 I4002 I2229 I4122 I489 I2805 I5060 I624 I1536 I2670 I1587 I2661 I2175 I1104 I1500 I3858 I3684 I3687 I288 I291 I285 I333 I315 I339 I1368 I3093 I3942 I819 I2586 I330 I5490 I5493 I5487 I4227 I3900 I3795 I5202 I2871 I5553 I123 I3492 I4038 I2187 I5591 I4131 I4275 I513 I1809 I5520 I4530 I5196 I5188 I4962 I5179 I5137 I342 I5083 I5077 I5069 I2739 I5054 I5046 I4821 I4527 I4521 I4425 I4494 I795 I4461 I3162 I4383 I4416 I5286 I4407 I5241 I4398 I4392 I3930 I4353 I4377 I4371 I4032 I4293 I4578 I4263 I2694 I2154 I4200 I4191 I2643 I4194 I4014 I4188 I4164 I4332 I5292 I4146 I4497 I4086 I4140 I4137 I3147 I54 I2241 I4104 I4095 I4077 I105 I3582 I4071 I4026 I4023 I4149 I3993 I3948 I3918 I4386 I3906 I3894 I3798 I90 I501 I3696 I3693 I3690 I3624 I3669 I3573 I3594 I3828 I2172 I3531 I3864 I3510 I3507 I3498 I3495 I3429 I528 I3405 I3333 I3327 I3297 I2523 I3321 I2850 I3312 I3087 I3267 I3288 I3276 I3243 I1203 I738 I3249 I3129 I3237 I3216 I3396 I4134 I2721 I3180 I918 I2763 I1452 I3051 I3123 I396 I3105 I3099 I2025 I258 I3069 I3063 I2169 I2997 I3045 I3039 I2931 I3012 I2979 I2961 I2949 I2943 I2925 I2919 I5211 I2913 I2907 I2901 I2895 I2889 I3726 I2877 I2592 I2859 I2841 I2211 I2823 I4362 I2793 I2769 I2967 I2748 I2727 I1758 I2709 I1341 I2655 I2391 I2640 I4719 I2589 I5205 I2469 I2601 I3678 I2577 I2613 I2568 I2565 I2550 I522 I2355 I2349 I2340 I2316 I2322 I2310 I2304 I2298 I2292 I2286 I2280 I3141 I2271 I2262 I2256 I2253 I2049 I5025 I2118 I2238 I2538 I2184 I135 I2151 I2079 I2139 I2133 I2127 I2043 I2094 I5538 I2073 I2067 I351 I2013 I1986 I2196 I2556 I3558 I1440 I1977 I1731 I1725 I1719 I1701 I1692 I1689 I3426 I1602 I3075 I1572 I1569 I1461 I1428 I3936 I3111 I3699 I3225 I1413 I3876 I1350 I1326 I3387 I582 I1398 I939 I48 I603 I384 I549 I543 I2715 I1443 I4401 I4515 I1674 I552 I3204 I3318 I2145 I585 I387 I3750 I4254 I375 I366 I4008 I5092 I393 I306 I1956 I1599 I4128 I138 I57 I99 I96 I45 I39 I717 I3186 I3174 I3525 I1611 I1995 I2361 I4020 I300 I297 I294 I3342 I5199 I3501 I4704 I2427 I390 I1851 I5274 I5625 I3681 I4044 I5086 I2598 I2595 I3675 I540 I231 I3192 I969 I4029 I5208 I321 I1437 I2031 I5182 I1494 I5535 I5322 I4740 I1080 I4344 I588 I594 I2637 I447 I5570 I1623 I783 I507 I3033 I471 I5113 I345 I348 I1521 I429 I4059 I2313 I4083 I117 I2607 I4209 I4143 I534 I5466 I2037 I312 I2529 I309 I5573 I1422 I36 I75 I2019 I1425 I4581 I5448 I5445 I5442 I5511 I3951 I3984 I3987 I3966 I3969 I3771 I3768 I1968 I5185 I4185 I3306 I318 I4359 I2001 I327 I5057 I5066 I192 I4365 I1767 I1284 I2781 I3576 I3009 I5161 I5612 I5615 I5316 I5505 I5331 I5340 I5337 I1476 I3618 I5400 I5418 I5427 I5433 I5606 I5063 I1713 I1704 I5298 I5556 I4860 I1593 I1800 I1512 I3816 I3912 I1935 I1005 I804 I5547 I4512 I4722 I2985 I2547 I3258 I1050 I2868 I357 I3315 I2787 I2571 I477 I5484 I5406 I129 I405 I3360 I3210 I5621 I465 I5600 I1812 I1662 I1671 I1047 I1053 I1044 I858 I1317 I966 I972 I963 I4035 I4251 I2394 I4689 I564 I3549 I441 I3837 I2970 I5582 I5089 I3555 I2625 I5152 I5334 I5346 I5388 I5391 I4440 I4437 I4443 I4434 I4431 I261 I5382 I5385 I5098 I5328 I5370 I5367 I5373 I5364 I4536 I153 I3852 I4473 I1449 I3384 I111 I4269 I813 I210 I3393 I3870 I4152 I4158 I4749 I222 I5128 I4347 I3546 I1017 I1797 I1023 I4653 I3732 I5631 I1251 I759 I4503 I3027 I4506 I3792 I1365 I2700 I5319 I5304 I414 I1926 I4617 I2214 I3882 I1140 I2817 I1488 I4815 I726 I423 I4671 I3534 I4812 I2811 I5469 I4809 I1128 I4242 I4644 I768 I3885 I1161 I1353 I3456 I1434 I2775 I3924 I3888 I243 I2412 I2409 I2583 I4743 I249 I4608 I2382 I5576 I714 I3021 I1287 I2433 I1575 I690 I2883 I756 I735 I1062 I1131 I3810 I747 I702 I1119 I1374 I438 I897 I1254 I1257 I4995 I5001 I1755 I1944 I5280 I1260 I1266 I3708 I378 I495 I4932 I1752 I4746 I576 I1146 I1008 I4563 I1794 I2463 I1950 I3807 I4782 I1032 I4938 I1383 I1386 I1389 I5226 I5232 I1236 I1002 I4587 I519 I999 I5104 I5034 I1320 I5040 I3522 I4887 I1815 I1737 I4764 I2097 I987 I984 I990 I798 I4956 I5016 I1830 I2691 I5010 I1248 I912 I1650 I1659 I5022 I657 I654 I1614 I4833 I1533 I2937 I4896 I4470 I1209 I1635 I1626 I2226 I4914 I2373 I4971 I1863 I1860 I2799 I3561 I825 I3633 I3648 I3651 I3642 I3645 I831 I2337 I1089 I2757 I1029 I2202 I612 I2364 I1242 I1740 I2274 I3774 I4308 I4839 I4584 I1584 I1581 I2676 I573 I570 I4950 I5244 I1098 I1866 I1299 I1902 I1899 I1905 I1908 I2343 I5007 I2328 I1269 I3654 I1038 I3660 I4230 I3738 I1869 I2430 I2418 I2460 I2466 I2442 I2451 I2445 I2163 I2502 I2496 I4482">
      <formula1>$I$5663:$I$5743</formula1>
    </dataValidation>
    <dataValidation type="list" allowBlank="1" showInputMessage="1" showErrorMessage="1" sqref="I276 I279 I282">
      <formula1>$I$5660:$I$5740</formula1>
    </dataValidation>
    <dataValidation type="list" allowBlank="1" showInputMessage="1" showErrorMessage="1" sqref="L87 L93 L219 L114 L120 L126 L132 L147 L159 L168 L2142 L186 L198 L4224 L1464 L225 L354 L363 L369 L411 L420 L426 L2796 L4857 L3996 L402 L456 L462 L537 L474 L480 L486 L492 L504 L516 L3780 L2424 L600 L3705 L618 L432 L639 L651 L4920 L1644 L1296 L3801 L699 L711 L3729 L732 L1137 L753 L1491 L801 L807 L816 L822 L828 L837 L3222 L996 L876 L675 L888 L894 L903 L909 L915 L921 L930 L849 L960 L1896 L1014 L1026 L1041 L1056 L945 L1086 L1125 L882 L4305 L1146 L4311 L1155 L1215 L1221 L1227 L1233 L1239 L1245 L1311 L1347 L1359 L1380 L1395 L1410 L1446 L1458 L177 L1479 L1485 L1497 L1503 L1509 L1518 L3048 L1542 L1914 L1560 L2046 L531 L2508 L1620 L1821 L1668 L1680 L1698 L1710 L1749 L1764 L4929 L1791 L1806 L2070 L4350 L4299 L1065 L1923 L1932 L1941 L3723 L1965 L1974 L1857 L1998 L2706 L2010 L2016 L2022 L672 L2034 L2040 L2052 L4341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66 L3060 L3066 L3072 L3078 L3084 L3090 L3096 L3102 L3108 L2790 L3120 L3126 L3138 L3144 L3153 L4248 L3171 L4953 L3183 L3189 L3195 L3201 L3207 L3213 L468 L3234 L3240 L3246 L3255 L3264 L3285 L4911 L3330 L3339 L3357 L3366 L3372 L3381 L3402 L744 L3489 L1773 L3537 L870 L3714 L3825 L3744 L3753 L3762 L1152 L3786 L1077 L108 L4965 L3879 L3891 L3897 L3903 L3909 L3915 L3921 L3927 L3933 L3939 L3945 L3954 L3963 L3972 L3981 L3990 L4947 L4011 L4017 L4068 L4074 L4080 L4092 L4098 L4101 L4113 L4155 L4161 L4167 L4173 L4182 L4206 L4215 L3054 L4701 L4260 L4272 L5238 L2865 L4569 L4323 L4329 L4335 L2076 L1095 L4356 L4368 L4374 L4380 L1983 L4485 L4518 L4524 L4560 L4614 L4623 L4632 L4641 L4650 L4659 L4668 L4677 L4686 L1143 L1281 L4779 L4959 L4803 L4287 L4842 L4317 L4875 L4884 L4893 L4902 L609 L3294 L5013 L5043 L5074 L5080 L5110 L5125 L5134 L5149 L5158 L5170 L5214 L5223 L2802 L2778 L5262 L3834 L5277 L5283 L5301 L5307 L5424 L5439 L5463 L5472 L5478 L5517 L5526 L5532 L4818 L1734 L1836 L3165 L1947 L660 L4710 L3114 L765 L687 L3273 L2148 L2667 L1608 L5271 L3036 L2772 L1530 L4692 L1875 L978 L3177 L1992 L4458 L1554 L4761 L4791 L723 L2181 L207 L2544 L2493 L2406 L3408 L5253 L4467 L447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3" t="s">
        <v>1069</v>
      </c>
      <c r="C1" s="704"/>
      <c r="D1" s="704"/>
      <c r="E1" s="704"/>
      <c r="F1" s="704"/>
      <c r="G1" s="704"/>
      <c r="H1" s="705"/>
      <c r="I1" s="696" t="s">
        <v>690</v>
      </c>
      <c r="J1" s="697"/>
      <c r="K1" s="511"/>
      <c r="L1" s="511"/>
      <c r="M1" s="7"/>
      <c r="N1" s="8"/>
    </row>
    <row r="2" spans="1:14" s="3" customFormat="1" ht="18" customHeight="1" x14ac:dyDescent="0.35">
      <c r="A2" s="507"/>
      <c r="B2" s="706"/>
      <c r="C2" s="707"/>
      <c r="D2" s="707"/>
      <c r="E2" s="707"/>
      <c r="F2" s="707"/>
      <c r="G2" s="707"/>
      <c r="H2" s="708"/>
      <c r="I2" s="698"/>
      <c r="J2" s="699"/>
      <c r="K2" s="511"/>
      <c r="L2" s="511"/>
      <c r="M2" s="7"/>
      <c r="N2" s="8"/>
    </row>
    <row r="3" spans="1:14" s="3" customFormat="1" ht="18" customHeight="1" x14ac:dyDescent="0.35">
      <c r="A3" s="507"/>
      <c r="B3" s="706"/>
      <c r="C3" s="707"/>
      <c r="D3" s="707"/>
      <c r="E3" s="707"/>
      <c r="F3" s="707"/>
      <c r="G3" s="707"/>
      <c r="H3" s="708"/>
      <c r="I3" s="698"/>
      <c r="J3" s="699"/>
      <c r="K3" s="511"/>
      <c r="L3" s="511"/>
      <c r="M3" s="7"/>
      <c r="N3" s="8"/>
    </row>
    <row r="4" spans="1:14" s="3" customFormat="1" ht="18" customHeight="1" thickBot="1" x14ac:dyDescent="0.4">
      <c r="A4" s="510"/>
      <c r="B4" s="709"/>
      <c r="C4" s="710"/>
      <c r="D4" s="710"/>
      <c r="E4" s="710"/>
      <c r="F4" s="710"/>
      <c r="G4" s="710"/>
      <c r="H4" s="711"/>
      <c r="I4" s="700"/>
      <c r="J4" s="701"/>
      <c r="K4" s="511"/>
      <c r="L4" s="511"/>
      <c r="M4" s="7"/>
      <c r="N4" s="8"/>
    </row>
    <row r="5" spans="1:14" ht="15" customHeight="1" x14ac:dyDescent="0.2">
      <c r="K5" s="511"/>
      <c r="L5" s="513"/>
    </row>
    <row r="6" spans="1:14" ht="15" customHeight="1" x14ac:dyDescent="0.2">
      <c r="A6" s="98" t="s">
        <v>28</v>
      </c>
      <c r="B6" s="581" t="s">
        <v>1119</v>
      </c>
      <c r="C6" s="98" t="s">
        <v>29</v>
      </c>
      <c r="D6" s="98" t="s">
        <v>577</v>
      </c>
      <c r="E6" s="98" t="s">
        <v>30</v>
      </c>
      <c r="F6" s="98" t="s">
        <v>31</v>
      </c>
      <c r="G6" s="98" t="s">
        <v>598</v>
      </c>
      <c r="H6" s="98" t="s">
        <v>1282</v>
      </c>
      <c r="I6" s="98" t="s">
        <v>131</v>
      </c>
      <c r="J6" s="98" t="s">
        <v>1005</v>
      </c>
      <c r="K6" s="98" t="s">
        <v>153</v>
      </c>
      <c r="L6" s="612"/>
    </row>
    <row r="7" spans="1:14" ht="14.1" customHeight="1" x14ac:dyDescent="0.2">
      <c r="A7" s="503" t="s">
        <v>378</v>
      </c>
      <c r="B7" s="582">
        <v>45198</v>
      </c>
      <c r="C7" s="506" t="s">
        <v>1006</v>
      </c>
      <c r="D7" s="503">
        <v>30015890</v>
      </c>
      <c r="E7" s="503"/>
      <c r="F7" s="504" t="s">
        <v>6</v>
      </c>
      <c r="G7" s="504">
        <v>9</v>
      </c>
      <c r="H7" s="502" t="s">
        <v>463</v>
      </c>
      <c r="I7" s="118" t="s">
        <v>1676</v>
      </c>
      <c r="J7" s="564">
        <v>9</v>
      </c>
      <c r="K7" s="613"/>
    </row>
    <row r="8" spans="1:14" ht="14.1" customHeight="1" x14ac:dyDescent="0.2">
      <c r="A8" s="503" t="s">
        <v>378</v>
      </c>
      <c r="B8" s="582">
        <v>45198</v>
      </c>
      <c r="C8" s="506" t="s">
        <v>1308</v>
      </c>
      <c r="D8" s="503">
        <v>10108930</v>
      </c>
      <c r="E8" s="503" t="s">
        <v>1309</v>
      </c>
      <c r="F8" s="504" t="s">
        <v>6</v>
      </c>
      <c r="G8" s="504">
        <v>49</v>
      </c>
      <c r="H8" s="502" t="s">
        <v>460</v>
      </c>
      <c r="I8" s="118" t="s">
        <v>554</v>
      </c>
      <c r="J8" s="564">
        <v>49</v>
      </c>
      <c r="K8" s="613"/>
    </row>
    <row r="9" spans="1:14" ht="14.1" customHeight="1" x14ac:dyDescent="0.2">
      <c r="A9" s="503" t="s">
        <v>215</v>
      </c>
      <c r="B9" s="582">
        <v>45197</v>
      </c>
      <c r="C9" s="506" t="s">
        <v>213</v>
      </c>
      <c r="D9" s="503">
        <v>10109080</v>
      </c>
      <c r="E9" s="503" t="s">
        <v>814</v>
      </c>
      <c r="F9" s="504" t="s">
        <v>6</v>
      </c>
      <c r="G9" s="504">
        <v>600</v>
      </c>
      <c r="H9" s="502" t="s">
        <v>458</v>
      </c>
      <c r="I9" s="118" t="s">
        <v>554</v>
      </c>
      <c r="J9" s="564">
        <v>600</v>
      </c>
      <c r="K9" s="613"/>
    </row>
    <row r="10" spans="1:14" ht="14.1" customHeight="1" x14ac:dyDescent="0.2">
      <c r="A10" s="503" t="s">
        <v>215</v>
      </c>
      <c r="B10" s="582">
        <v>45198</v>
      </c>
      <c r="C10" s="506" t="s">
        <v>207</v>
      </c>
      <c r="D10" s="503">
        <v>10109093</v>
      </c>
      <c r="E10" s="503" t="s">
        <v>830</v>
      </c>
      <c r="F10" s="504" t="s">
        <v>4</v>
      </c>
      <c r="G10" s="504">
        <v>110</v>
      </c>
      <c r="H10" s="502" t="s">
        <v>458</v>
      </c>
      <c r="I10" s="118" t="s">
        <v>554</v>
      </c>
      <c r="J10" s="564">
        <v>110</v>
      </c>
      <c r="K10" s="613"/>
    </row>
    <row r="11" spans="1:14" ht="14.1" customHeight="1" x14ac:dyDescent="0.2">
      <c r="A11" s="503" t="s">
        <v>215</v>
      </c>
      <c r="B11" s="582">
        <v>45198</v>
      </c>
      <c r="C11" s="506" t="s">
        <v>207</v>
      </c>
      <c r="D11" s="503">
        <v>10109093</v>
      </c>
      <c r="E11" s="503" t="s">
        <v>830</v>
      </c>
      <c r="F11" s="504" t="s">
        <v>6</v>
      </c>
      <c r="G11" s="504">
        <v>110</v>
      </c>
      <c r="H11" s="502" t="s">
        <v>458</v>
      </c>
      <c r="I11" s="118" t="s">
        <v>554</v>
      </c>
      <c r="J11" s="564">
        <v>110</v>
      </c>
      <c r="K11" s="613"/>
    </row>
    <row r="12" spans="1:14" ht="14.1" customHeight="1" x14ac:dyDescent="0.2">
      <c r="A12" s="503" t="s">
        <v>215</v>
      </c>
      <c r="B12" s="582">
        <v>45198</v>
      </c>
      <c r="C12" s="506" t="s">
        <v>94</v>
      </c>
      <c r="D12" s="503">
        <v>10109356</v>
      </c>
      <c r="E12" s="503" t="s">
        <v>496</v>
      </c>
      <c r="F12" s="504" t="s">
        <v>4</v>
      </c>
      <c r="G12" s="504">
        <v>69</v>
      </c>
      <c r="H12" s="502" t="s">
        <v>458</v>
      </c>
      <c r="I12" s="118" t="s">
        <v>554</v>
      </c>
      <c r="J12" s="564">
        <v>69</v>
      </c>
      <c r="K12" s="613"/>
    </row>
    <row r="13" spans="1:14" ht="14.1" customHeight="1" x14ac:dyDescent="0.2">
      <c r="A13" s="503" t="s">
        <v>215</v>
      </c>
      <c r="B13" s="582">
        <v>45198</v>
      </c>
      <c r="C13" s="506" t="s">
        <v>94</v>
      </c>
      <c r="D13" s="503">
        <v>10109356</v>
      </c>
      <c r="E13" s="503" t="s">
        <v>496</v>
      </c>
      <c r="F13" s="504" t="s">
        <v>6</v>
      </c>
      <c r="G13" s="504">
        <v>69</v>
      </c>
      <c r="H13" s="502" t="s">
        <v>458</v>
      </c>
      <c r="I13" s="118" t="s">
        <v>554</v>
      </c>
      <c r="J13" s="564">
        <v>69</v>
      </c>
      <c r="K13" s="613"/>
    </row>
    <row r="14" spans="1:14" ht="14.1" customHeight="1" x14ac:dyDescent="0.2">
      <c r="A14" s="503" t="s">
        <v>215</v>
      </c>
      <c r="B14" s="582">
        <v>45198</v>
      </c>
      <c r="C14" s="506" t="s">
        <v>103</v>
      </c>
      <c r="D14" s="503">
        <v>10109028</v>
      </c>
      <c r="E14" s="503" t="s">
        <v>851</v>
      </c>
      <c r="F14" s="504" t="s">
        <v>4</v>
      </c>
      <c r="G14" s="504">
        <v>225</v>
      </c>
      <c r="H14" s="502" t="s">
        <v>458</v>
      </c>
      <c r="I14" s="118" t="s">
        <v>554</v>
      </c>
      <c r="J14" s="564">
        <v>225</v>
      </c>
      <c r="K14" s="613"/>
    </row>
    <row r="15" spans="1:14" ht="14.1" customHeight="1" x14ac:dyDescent="0.2">
      <c r="A15" s="503" t="s">
        <v>215</v>
      </c>
      <c r="B15" s="582">
        <v>45198</v>
      </c>
      <c r="C15" s="506" t="s">
        <v>103</v>
      </c>
      <c r="D15" s="503">
        <v>10109028</v>
      </c>
      <c r="E15" s="503" t="s">
        <v>851</v>
      </c>
      <c r="F15" s="504" t="s">
        <v>6</v>
      </c>
      <c r="G15" s="504">
        <v>225</v>
      </c>
      <c r="H15" s="502" t="s">
        <v>458</v>
      </c>
      <c r="I15" s="118" t="s">
        <v>554</v>
      </c>
      <c r="J15" s="564">
        <v>225</v>
      </c>
      <c r="K15" s="613"/>
    </row>
    <row r="16" spans="1:14" ht="14.1" customHeight="1" x14ac:dyDescent="0.2">
      <c r="A16" s="503" t="s">
        <v>215</v>
      </c>
      <c r="B16" s="582">
        <v>45198</v>
      </c>
      <c r="C16" s="506" t="s">
        <v>171</v>
      </c>
      <c r="D16" s="503">
        <v>30015916</v>
      </c>
      <c r="E16" s="503" t="s">
        <v>505</v>
      </c>
      <c r="F16" s="504" t="s">
        <v>6</v>
      </c>
      <c r="G16" s="504">
        <v>34</v>
      </c>
      <c r="H16" s="502" t="s">
        <v>463</v>
      </c>
      <c r="I16" s="118" t="s">
        <v>1676</v>
      </c>
      <c r="J16" s="564">
        <v>34</v>
      </c>
      <c r="K16" s="613"/>
    </row>
    <row r="17" spans="1:11" ht="14.1" customHeight="1" x14ac:dyDescent="0.2">
      <c r="A17" s="503" t="s">
        <v>215</v>
      </c>
      <c r="B17" s="582">
        <v>45198</v>
      </c>
      <c r="C17" s="506" t="s">
        <v>172</v>
      </c>
      <c r="D17" s="503">
        <v>30015916</v>
      </c>
      <c r="E17" s="503" t="s">
        <v>505</v>
      </c>
      <c r="F17" s="504" t="s">
        <v>6</v>
      </c>
      <c r="G17" s="504">
        <v>34</v>
      </c>
      <c r="H17" s="502" t="s">
        <v>463</v>
      </c>
      <c r="I17" s="118" t="s">
        <v>1676</v>
      </c>
      <c r="J17" s="564">
        <v>34</v>
      </c>
      <c r="K17" s="613"/>
    </row>
    <row r="18" spans="1:11" ht="14.1" customHeight="1" x14ac:dyDescent="0.2">
      <c r="A18" s="503" t="s">
        <v>215</v>
      </c>
      <c r="B18" s="582">
        <v>45198</v>
      </c>
      <c r="C18" s="506" t="s">
        <v>173</v>
      </c>
      <c r="D18" s="503">
        <v>30015916</v>
      </c>
      <c r="E18" s="503" t="s">
        <v>505</v>
      </c>
      <c r="F18" s="504" t="s">
        <v>6</v>
      </c>
      <c r="G18" s="504">
        <v>34</v>
      </c>
      <c r="H18" s="502" t="s">
        <v>463</v>
      </c>
      <c r="I18" s="118" t="s">
        <v>1676</v>
      </c>
      <c r="J18" s="564">
        <v>34</v>
      </c>
      <c r="K18" s="613"/>
    </row>
    <row r="19" spans="1:11" ht="14.1" customHeight="1" x14ac:dyDescent="0.2">
      <c r="A19" s="503" t="s">
        <v>215</v>
      </c>
      <c r="B19" s="582">
        <v>45198</v>
      </c>
      <c r="C19" s="506" t="s">
        <v>148</v>
      </c>
      <c r="D19" s="503">
        <v>10109422</v>
      </c>
      <c r="E19" s="503" t="s">
        <v>484</v>
      </c>
      <c r="F19" s="504" t="s">
        <v>6</v>
      </c>
      <c r="G19" s="504">
        <v>135</v>
      </c>
      <c r="H19" s="502" t="s">
        <v>458</v>
      </c>
      <c r="I19" s="118" t="s">
        <v>554</v>
      </c>
      <c r="J19" s="564">
        <v>135</v>
      </c>
      <c r="K19" s="613"/>
    </row>
    <row r="20" spans="1:11" ht="14.1" customHeight="1" x14ac:dyDescent="0.2">
      <c r="A20" s="503" t="s">
        <v>215</v>
      </c>
      <c r="B20" s="582">
        <v>45198</v>
      </c>
      <c r="C20" s="506" t="s">
        <v>209</v>
      </c>
      <c r="D20" s="503">
        <v>10109037</v>
      </c>
      <c r="E20" s="503" t="s">
        <v>835</v>
      </c>
      <c r="F20" s="504" t="s">
        <v>6</v>
      </c>
      <c r="G20" s="504">
        <v>65</v>
      </c>
      <c r="H20" s="502" t="s">
        <v>458</v>
      </c>
      <c r="I20" s="118" t="s">
        <v>554</v>
      </c>
      <c r="J20" s="564">
        <v>65</v>
      </c>
      <c r="K20" s="613"/>
    </row>
    <row r="21" spans="1:11" ht="14.1" customHeight="1" x14ac:dyDescent="0.2">
      <c r="A21" s="503" t="s">
        <v>215</v>
      </c>
      <c r="B21" s="582">
        <v>45198</v>
      </c>
      <c r="C21" s="506" t="s">
        <v>135</v>
      </c>
      <c r="D21" s="503">
        <v>10109101</v>
      </c>
      <c r="E21" s="503" t="s">
        <v>553</v>
      </c>
      <c r="F21" s="504" t="s">
        <v>4</v>
      </c>
      <c r="G21" s="504">
        <v>71</v>
      </c>
      <c r="H21" s="502" t="s">
        <v>458</v>
      </c>
      <c r="I21" s="118" t="s">
        <v>554</v>
      </c>
      <c r="J21" s="564">
        <v>71</v>
      </c>
      <c r="K21" s="613"/>
    </row>
    <row r="22" spans="1:11" ht="14.1" customHeight="1" x14ac:dyDescent="0.2">
      <c r="A22" s="503" t="s">
        <v>215</v>
      </c>
      <c r="B22" s="582">
        <v>45198</v>
      </c>
      <c r="C22" s="506" t="s">
        <v>135</v>
      </c>
      <c r="D22" s="503">
        <v>10109101</v>
      </c>
      <c r="E22" s="503" t="s">
        <v>553</v>
      </c>
      <c r="F22" s="504" t="s">
        <v>6</v>
      </c>
      <c r="G22" s="504">
        <v>71</v>
      </c>
      <c r="H22" s="502" t="s">
        <v>458</v>
      </c>
      <c r="I22" s="118" t="s">
        <v>554</v>
      </c>
      <c r="J22" s="564">
        <v>71</v>
      </c>
      <c r="K22" s="613"/>
    </row>
    <row r="23" spans="1:11" ht="14.1" customHeight="1" x14ac:dyDescent="0.2">
      <c r="A23" s="503" t="s">
        <v>215</v>
      </c>
      <c r="B23" s="582">
        <v>45198</v>
      </c>
      <c r="C23" s="506" t="s">
        <v>88</v>
      </c>
      <c r="D23" s="503">
        <v>10109780</v>
      </c>
      <c r="E23" s="503" t="s">
        <v>831</v>
      </c>
      <c r="F23" s="504" t="s">
        <v>4</v>
      </c>
      <c r="G23" s="504">
        <v>80</v>
      </c>
      <c r="H23" s="502" t="s">
        <v>458</v>
      </c>
      <c r="I23" s="118" t="s">
        <v>554</v>
      </c>
      <c r="J23" s="564">
        <v>80</v>
      </c>
      <c r="K23" s="613"/>
    </row>
    <row r="24" spans="1:11" ht="14.1" customHeight="1" x14ac:dyDescent="0.2">
      <c r="A24" s="503" t="s">
        <v>215</v>
      </c>
      <c r="B24" s="582">
        <v>45198</v>
      </c>
      <c r="C24" s="506" t="s">
        <v>88</v>
      </c>
      <c r="D24" s="505">
        <v>10109780</v>
      </c>
      <c r="E24" s="503" t="s">
        <v>831</v>
      </c>
      <c r="F24" s="504" t="s">
        <v>6</v>
      </c>
      <c r="G24" s="504">
        <v>80</v>
      </c>
      <c r="H24" s="502" t="s">
        <v>458</v>
      </c>
      <c r="I24" s="118" t="s">
        <v>554</v>
      </c>
      <c r="J24" s="564">
        <v>80</v>
      </c>
      <c r="K24" s="613"/>
    </row>
    <row r="25" spans="1:11" ht="14.1" customHeight="1" x14ac:dyDescent="0.2">
      <c r="A25" s="503" t="s">
        <v>302</v>
      </c>
      <c r="B25" s="582">
        <v>45197</v>
      </c>
      <c r="C25" s="506" t="s">
        <v>777</v>
      </c>
      <c r="D25" s="503">
        <v>10109246</v>
      </c>
      <c r="E25" s="503" t="s">
        <v>736</v>
      </c>
      <c r="F25" s="504" t="s">
        <v>4</v>
      </c>
      <c r="G25" s="504">
        <v>154</v>
      </c>
      <c r="H25" s="502" t="s">
        <v>458</v>
      </c>
      <c r="I25" s="118" t="s">
        <v>554</v>
      </c>
      <c r="J25" s="564">
        <v>154</v>
      </c>
      <c r="K25" s="613"/>
    </row>
    <row r="26" spans="1:11" ht="14.1" customHeight="1" x14ac:dyDescent="0.2">
      <c r="A26" s="503" t="s">
        <v>302</v>
      </c>
      <c r="B26" s="582">
        <v>45197</v>
      </c>
      <c r="C26" s="506" t="s">
        <v>777</v>
      </c>
      <c r="D26" s="503">
        <v>10109246</v>
      </c>
      <c r="E26" s="503" t="s">
        <v>736</v>
      </c>
      <c r="F26" s="504" t="s">
        <v>6</v>
      </c>
      <c r="G26" s="504">
        <v>178</v>
      </c>
      <c r="H26" s="502" t="s">
        <v>458</v>
      </c>
      <c r="I26" s="118" t="s">
        <v>554</v>
      </c>
      <c r="J26" s="564">
        <v>178</v>
      </c>
      <c r="K26" s="613"/>
    </row>
    <row r="27" spans="1:11" ht="14.1" customHeight="1" x14ac:dyDescent="0.2">
      <c r="A27" s="503" t="s">
        <v>302</v>
      </c>
      <c r="B27" s="582">
        <v>45198</v>
      </c>
      <c r="C27" s="506" t="s">
        <v>114</v>
      </c>
      <c r="D27" s="503">
        <v>10109242</v>
      </c>
      <c r="E27" s="503" t="s">
        <v>821</v>
      </c>
      <c r="F27" s="504" t="s">
        <v>6</v>
      </c>
      <c r="G27" s="504">
        <v>150</v>
      </c>
      <c r="H27" s="502" t="s">
        <v>458</v>
      </c>
      <c r="I27" s="118" t="s">
        <v>554</v>
      </c>
      <c r="J27" s="564">
        <v>150</v>
      </c>
      <c r="K27" s="613"/>
    </row>
    <row r="28" spans="1:11" ht="14.1" customHeight="1" x14ac:dyDescent="0.2">
      <c r="A28" s="503" t="s">
        <v>302</v>
      </c>
      <c r="B28" s="582">
        <v>45198</v>
      </c>
      <c r="C28" s="506" t="s">
        <v>115</v>
      </c>
      <c r="D28" s="503">
        <v>10109242</v>
      </c>
      <c r="E28" s="503" t="s">
        <v>821</v>
      </c>
      <c r="F28" s="504" t="s">
        <v>6</v>
      </c>
      <c r="G28" s="504">
        <v>150</v>
      </c>
      <c r="H28" s="502" t="s">
        <v>458</v>
      </c>
      <c r="I28" s="118" t="s">
        <v>554</v>
      </c>
      <c r="J28" s="564">
        <v>150</v>
      </c>
      <c r="K28" s="613"/>
    </row>
    <row r="29" spans="1:11" ht="14.1" customHeight="1" x14ac:dyDescent="0.2">
      <c r="A29" s="503" t="s">
        <v>302</v>
      </c>
      <c r="B29" s="582">
        <v>45198</v>
      </c>
      <c r="C29" s="506" t="s">
        <v>724</v>
      </c>
      <c r="D29" s="503">
        <v>10109242</v>
      </c>
      <c r="E29" s="503" t="s">
        <v>821</v>
      </c>
      <c r="F29" s="504" t="s">
        <v>6</v>
      </c>
      <c r="G29" s="504">
        <v>150</v>
      </c>
      <c r="H29" s="502" t="s">
        <v>458</v>
      </c>
      <c r="I29" s="118" t="s">
        <v>554</v>
      </c>
      <c r="J29" s="564">
        <v>150</v>
      </c>
      <c r="K29" s="613"/>
    </row>
    <row r="30" spans="1:11" ht="14.1" customHeight="1" x14ac:dyDescent="0.2">
      <c r="A30" s="503" t="s">
        <v>302</v>
      </c>
      <c r="B30" s="582">
        <v>45198</v>
      </c>
      <c r="C30" s="506" t="s">
        <v>116</v>
      </c>
      <c r="D30" s="503">
        <v>10109243</v>
      </c>
      <c r="E30" s="503" t="s">
        <v>364</v>
      </c>
      <c r="F30" s="504" t="s">
        <v>4</v>
      </c>
      <c r="G30" s="504">
        <v>100</v>
      </c>
      <c r="H30" s="502" t="s">
        <v>1310</v>
      </c>
      <c r="I30" s="118" t="s">
        <v>554</v>
      </c>
      <c r="J30" s="564">
        <v>100</v>
      </c>
      <c r="K30" s="613"/>
    </row>
    <row r="31" spans="1:11" ht="14.1" customHeight="1" x14ac:dyDescent="0.2">
      <c r="A31" s="503" t="s">
        <v>353</v>
      </c>
      <c r="B31" s="582">
        <v>45198</v>
      </c>
      <c r="C31" s="506" t="s">
        <v>628</v>
      </c>
      <c r="D31" s="505">
        <v>10109974</v>
      </c>
      <c r="E31" s="503" t="s">
        <v>629</v>
      </c>
      <c r="F31" s="504" t="s">
        <v>4</v>
      </c>
      <c r="G31" s="504">
        <v>252</v>
      </c>
      <c r="H31" s="502" t="s">
        <v>458</v>
      </c>
      <c r="I31" s="118" t="s">
        <v>554</v>
      </c>
      <c r="J31" s="564">
        <v>252</v>
      </c>
      <c r="K31" s="613"/>
    </row>
    <row r="32" spans="1:11" ht="14.1" customHeight="1" x14ac:dyDescent="0.2">
      <c r="A32" s="503" t="s">
        <v>353</v>
      </c>
      <c r="B32" s="582">
        <v>45198</v>
      </c>
      <c r="C32" s="506" t="s">
        <v>628</v>
      </c>
      <c r="D32" s="503">
        <v>10109974</v>
      </c>
      <c r="E32" s="503" t="s">
        <v>629</v>
      </c>
      <c r="F32" s="504" t="s">
        <v>6</v>
      </c>
      <c r="G32" s="504">
        <v>252</v>
      </c>
      <c r="H32" s="502" t="s">
        <v>458</v>
      </c>
      <c r="I32" s="118" t="s">
        <v>554</v>
      </c>
      <c r="J32" s="564">
        <v>252</v>
      </c>
      <c r="K32" s="613"/>
    </row>
    <row r="33" spans="1:11" ht="14.1" customHeight="1" x14ac:dyDescent="0.2">
      <c r="A33" s="503" t="s">
        <v>353</v>
      </c>
      <c r="B33" s="582">
        <v>45197</v>
      </c>
      <c r="C33" s="506" t="s">
        <v>618</v>
      </c>
      <c r="D33" s="503">
        <v>10108873</v>
      </c>
      <c r="E33" s="503" t="s">
        <v>616</v>
      </c>
      <c r="F33" s="504" t="s">
        <v>6</v>
      </c>
      <c r="G33" s="504">
        <v>47</v>
      </c>
      <c r="H33" s="502" t="s">
        <v>458</v>
      </c>
      <c r="I33" s="118" t="s">
        <v>554</v>
      </c>
      <c r="J33" s="564">
        <v>47</v>
      </c>
      <c r="K33" s="613"/>
    </row>
    <row r="34" spans="1:11" ht="14.1" customHeight="1" x14ac:dyDescent="0.2">
      <c r="A34" s="503" t="s">
        <v>353</v>
      </c>
      <c r="B34" s="582">
        <v>45198</v>
      </c>
      <c r="C34" s="506" t="s">
        <v>889</v>
      </c>
      <c r="D34" s="503">
        <v>10109990</v>
      </c>
      <c r="E34" s="503"/>
      <c r="F34" s="504" t="s">
        <v>6</v>
      </c>
      <c r="G34" s="504">
        <v>75</v>
      </c>
      <c r="H34" s="502" t="s">
        <v>458</v>
      </c>
      <c r="I34" s="118" t="s">
        <v>554</v>
      </c>
      <c r="J34" s="564">
        <v>75</v>
      </c>
      <c r="K34" s="613"/>
    </row>
    <row r="35" spans="1:11" ht="14.1" customHeight="1" x14ac:dyDescent="0.2">
      <c r="A35" s="503" t="s">
        <v>353</v>
      </c>
      <c r="B35" s="582">
        <v>45198</v>
      </c>
      <c r="C35" s="506" t="s">
        <v>602</v>
      </c>
      <c r="D35" s="503">
        <v>10108800</v>
      </c>
      <c r="E35" s="503" t="s">
        <v>603</v>
      </c>
      <c r="F35" s="504" t="s">
        <v>4</v>
      </c>
      <c r="G35" s="504">
        <v>9</v>
      </c>
      <c r="H35" s="502" t="s">
        <v>458</v>
      </c>
      <c r="I35" s="118" t="s">
        <v>554</v>
      </c>
      <c r="J35" s="564">
        <v>9</v>
      </c>
      <c r="K35" s="613"/>
    </row>
    <row r="36" spans="1:11" ht="14.1" customHeight="1" x14ac:dyDescent="0.2">
      <c r="A36" s="503" t="s">
        <v>353</v>
      </c>
      <c r="B36" s="582">
        <v>45198</v>
      </c>
      <c r="C36" s="506" t="s">
        <v>602</v>
      </c>
      <c r="D36" s="503">
        <v>10108800</v>
      </c>
      <c r="E36" s="503" t="s">
        <v>603</v>
      </c>
      <c r="F36" s="504" t="s">
        <v>6</v>
      </c>
      <c r="G36" s="504">
        <v>9</v>
      </c>
      <c r="H36" s="502" t="s">
        <v>458</v>
      </c>
      <c r="I36" s="118" t="s">
        <v>554</v>
      </c>
      <c r="J36" s="564">
        <v>9</v>
      </c>
      <c r="K36" s="613"/>
    </row>
    <row r="37" spans="1:11" ht="14.1" customHeight="1" x14ac:dyDescent="0.2">
      <c r="A37" s="503" t="s">
        <v>353</v>
      </c>
      <c r="B37" s="582">
        <v>45198</v>
      </c>
      <c r="C37" s="506" t="s">
        <v>604</v>
      </c>
      <c r="D37" s="503">
        <v>10108800</v>
      </c>
      <c r="E37" s="503" t="s">
        <v>603</v>
      </c>
      <c r="F37" s="504" t="s">
        <v>6</v>
      </c>
      <c r="G37" s="504">
        <v>9</v>
      </c>
      <c r="H37" s="502" t="s">
        <v>458</v>
      </c>
      <c r="I37" s="118" t="s">
        <v>554</v>
      </c>
      <c r="J37" s="564">
        <v>9</v>
      </c>
      <c r="K37" s="613"/>
    </row>
    <row r="38" spans="1:11" ht="14.1" customHeight="1" x14ac:dyDescent="0.2">
      <c r="A38" s="503" t="s">
        <v>353</v>
      </c>
      <c r="B38" s="582">
        <v>45197</v>
      </c>
      <c r="C38" s="506" t="s">
        <v>899</v>
      </c>
      <c r="D38" s="503">
        <v>10108811</v>
      </c>
      <c r="E38" s="503" t="s">
        <v>900</v>
      </c>
      <c r="F38" s="504" t="s">
        <v>4</v>
      </c>
      <c r="G38" s="504">
        <v>402</v>
      </c>
      <c r="H38" s="502" t="s">
        <v>458</v>
      </c>
      <c r="I38" s="118" t="s">
        <v>554</v>
      </c>
      <c r="J38" s="564">
        <v>402</v>
      </c>
      <c r="K38" s="613"/>
    </row>
    <row r="39" spans="1:11" ht="14.1" customHeight="1" x14ac:dyDescent="0.2">
      <c r="A39" s="503" t="s">
        <v>353</v>
      </c>
      <c r="B39" s="582">
        <v>45198</v>
      </c>
      <c r="C39" s="506" t="s">
        <v>899</v>
      </c>
      <c r="D39" s="503">
        <v>10108811</v>
      </c>
      <c r="E39" s="503" t="s">
        <v>900</v>
      </c>
      <c r="F39" s="504" t="s">
        <v>6</v>
      </c>
      <c r="G39" s="504">
        <v>550</v>
      </c>
      <c r="H39" s="502" t="s">
        <v>458</v>
      </c>
      <c r="I39" s="118" t="s">
        <v>554</v>
      </c>
      <c r="J39" s="564">
        <v>550</v>
      </c>
      <c r="K39" s="613"/>
    </row>
    <row r="40" spans="1:11" ht="14.1" customHeight="1" x14ac:dyDescent="0.2">
      <c r="A40" s="503" t="s">
        <v>353</v>
      </c>
      <c r="B40" s="582">
        <v>45197</v>
      </c>
      <c r="C40" s="506" t="s">
        <v>930</v>
      </c>
      <c r="D40" s="503">
        <v>10108832</v>
      </c>
      <c r="E40" s="503" t="s">
        <v>931</v>
      </c>
      <c r="F40" s="504" t="s">
        <v>4</v>
      </c>
      <c r="G40" s="504">
        <v>82</v>
      </c>
      <c r="H40" s="502" t="s">
        <v>458</v>
      </c>
      <c r="I40" s="118" t="s">
        <v>554</v>
      </c>
      <c r="J40" s="564">
        <v>82</v>
      </c>
      <c r="K40" s="613"/>
    </row>
    <row r="41" spans="1:11" ht="14.1" customHeight="1" x14ac:dyDescent="0.2">
      <c r="A41" s="503" t="s">
        <v>353</v>
      </c>
      <c r="B41" s="582">
        <v>45198</v>
      </c>
      <c r="C41" s="506" t="s">
        <v>930</v>
      </c>
      <c r="D41" s="503">
        <v>10108832</v>
      </c>
      <c r="E41" s="503" t="s">
        <v>931</v>
      </c>
      <c r="F41" s="504" t="s">
        <v>6</v>
      </c>
      <c r="G41" s="504">
        <v>200</v>
      </c>
      <c r="H41" s="502" t="s">
        <v>458</v>
      </c>
      <c r="I41" s="118" t="s">
        <v>554</v>
      </c>
      <c r="J41" s="564">
        <v>200</v>
      </c>
      <c r="K41" s="613"/>
    </row>
    <row r="42" spans="1:11" ht="14.1" customHeight="1" x14ac:dyDescent="0.2">
      <c r="A42" s="503" t="s">
        <v>353</v>
      </c>
      <c r="B42" s="582">
        <v>45198</v>
      </c>
      <c r="C42" s="506" t="s">
        <v>938</v>
      </c>
      <c r="D42" s="503">
        <v>10109426</v>
      </c>
      <c r="E42" s="503" t="s">
        <v>939</v>
      </c>
      <c r="F42" s="504" t="s">
        <v>6</v>
      </c>
      <c r="G42" s="504">
        <v>59</v>
      </c>
      <c r="H42" s="502" t="s">
        <v>460</v>
      </c>
      <c r="I42" s="118" t="s">
        <v>554</v>
      </c>
      <c r="J42" s="564">
        <v>59</v>
      </c>
      <c r="K42" s="613"/>
    </row>
    <row r="43" spans="1:11" ht="14.1" customHeight="1" x14ac:dyDescent="0.2">
      <c r="A43" s="503" t="s">
        <v>436</v>
      </c>
      <c r="B43" s="582">
        <v>45198</v>
      </c>
      <c r="C43" s="506" t="s">
        <v>783</v>
      </c>
      <c r="D43" s="503">
        <v>30015754</v>
      </c>
      <c r="E43" s="503" t="s">
        <v>852</v>
      </c>
      <c r="F43" s="504" t="s">
        <v>6</v>
      </c>
      <c r="G43" s="504">
        <v>2</v>
      </c>
      <c r="H43" s="502" t="s">
        <v>463</v>
      </c>
      <c r="I43" s="118" t="s">
        <v>1676</v>
      </c>
      <c r="J43" s="564">
        <v>2</v>
      </c>
      <c r="K43" s="613"/>
    </row>
    <row r="44" spans="1:11" ht="14.1" customHeight="1" x14ac:dyDescent="0.2">
      <c r="A44" s="503" t="s">
        <v>1299</v>
      </c>
      <c r="B44" s="582">
        <v>45195</v>
      </c>
      <c r="C44" s="506" t="s">
        <v>1256</v>
      </c>
      <c r="D44" s="505">
        <v>10108977</v>
      </c>
      <c r="E44" s="503" t="s">
        <v>1285</v>
      </c>
      <c r="F44" s="504" t="s">
        <v>6</v>
      </c>
      <c r="G44" s="504">
        <v>24</v>
      </c>
      <c r="H44" s="502" t="s">
        <v>458</v>
      </c>
      <c r="I44" s="118" t="s">
        <v>1676</v>
      </c>
      <c r="J44" s="564">
        <v>38</v>
      </c>
      <c r="K44" s="613"/>
    </row>
    <row r="45" spans="1:11" ht="14.1" customHeight="1" x14ac:dyDescent="0.2">
      <c r="A45" s="503" t="s">
        <v>1299</v>
      </c>
      <c r="B45" s="582">
        <v>45196</v>
      </c>
      <c r="C45" s="506" t="s">
        <v>1256</v>
      </c>
      <c r="D45" s="503">
        <v>10109013</v>
      </c>
      <c r="E45" s="503" t="s">
        <v>1285</v>
      </c>
      <c r="F45" s="504" t="s">
        <v>6</v>
      </c>
      <c r="G45" s="504">
        <v>8</v>
      </c>
      <c r="H45" s="502" t="s">
        <v>458</v>
      </c>
      <c r="I45" s="118" t="s">
        <v>554</v>
      </c>
      <c r="J45" s="564">
        <v>38</v>
      </c>
      <c r="K45" s="613"/>
    </row>
    <row r="46" spans="1:11" ht="14.1" customHeight="1" x14ac:dyDescent="0.2">
      <c r="A46" s="503" t="s">
        <v>1299</v>
      </c>
      <c r="B46" s="582">
        <v>45198</v>
      </c>
      <c r="C46" s="506" t="s">
        <v>1256</v>
      </c>
      <c r="D46" s="503">
        <v>10109228</v>
      </c>
      <c r="E46" s="503" t="s">
        <v>1285</v>
      </c>
      <c r="F46" s="504" t="s">
        <v>4</v>
      </c>
      <c r="G46" s="504">
        <v>6</v>
      </c>
      <c r="H46" s="502" t="s">
        <v>458</v>
      </c>
      <c r="I46" s="118" t="s">
        <v>554</v>
      </c>
      <c r="J46" s="564">
        <v>6</v>
      </c>
      <c r="K46" s="613"/>
    </row>
    <row r="47" spans="1:11" ht="14.1" customHeight="1" x14ac:dyDescent="0.2">
      <c r="A47" s="503" t="s">
        <v>1299</v>
      </c>
      <c r="B47" s="582">
        <v>45198</v>
      </c>
      <c r="C47" s="506" t="s">
        <v>1256</v>
      </c>
      <c r="D47" s="503">
        <v>10109228</v>
      </c>
      <c r="E47" s="503" t="s">
        <v>1285</v>
      </c>
      <c r="F47" s="504" t="s">
        <v>6</v>
      </c>
      <c r="G47" s="504">
        <v>6</v>
      </c>
      <c r="H47" s="502" t="s">
        <v>458</v>
      </c>
      <c r="I47" s="118" t="s">
        <v>554</v>
      </c>
      <c r="J47" s="564">
        <v>38</v>
      </c>
      <c r="K47" s="613"/>
    </row>
    <row r="48" spans="1:11" ht="14.1" customHeight="1" x14ac:dyDescent="0.2">
      <c r="A48" s="503" t="s">
        <v>1299</v>
      </c>
      <c r="B48" s="582">
        <v>45195</v>
      </c>
      <c r="C48" s="506" t="s">
        <v>1261</v>
      </c>
      <c r="D48" s="503">
        <v>10109002</v>
      </c>
      <c r="E48" s="503" t="s">
        <v>1262</v>
      </c>
      <c r="F48" s="504" t="s">
        <v>6</v>
      </c>
      <c r="G48" s="504">
        <v>2</v>
      </c>
      <c r="H48" s="502" t="s">
        <v>458</v>
      </c>
      <c r="I48" s="118" t="s">
        <v>554</v>
      </c>
      <c r="J48" s="564">
        <v>306</v>
      </c>
      <c r="K48" s="613"/>
    </row>
    <row r="49" spans="1:11" ht="14.1" customHeight="1" x14ac:dyDescent="0.2">
      <c r="A49" s="503" t="s">
        <v>1299</v>
      </c>
      <c r="B49" s="582">
        <v>45197</v>
      </c>
      <c r="C49" s="506" t="s">
        <v>1261</v>
      </c>
      <c r="D49" s="503">
        <v>10109004</v>
      </c>
      <c r="E49" s="503" t="s">
        <v>1262</v>
      </c>
      <c r="F49" s="504" t="s">
        <v>4</v>
      </c>
      <c r="G49" s="504">
        <v>104</v>
      </c>
      <c r="H49" s="502" t="s">
        <v>458</v>
      </c>
      <c r="I49" s="118" t="s">
        <v>554</v>
      </c>
      <c r="J49" s="564">
        <v>304</v>
      </c>
      <c r="K49" s="613"/>
    </row>
    <row r="50" spans="1:11" ht="14.1" customHeight="1" x14ac:dyDescent="0.2">
      <c r="A50" s="503" t="s">
        <v>1299</v>
      </c>
      <c r="B50" s="582">
        <v>45197</v>
      </c>
      <c r="C50" s="506" t="s">
        <v>1261</v>
      </c>
      <c r="D50" s="503">
        <v>10109004</v>
      </c>
      <c r="E50" s="503" t="s">
        <v>1262</v>
      </c>
      <c r="F50" s="504" t="s">
        <v>6</v>
      </c>
      <c r="G50" s="504">
        <v>200</v>
      </c>
      <c r="H50" s="502" t="s">
        <v>458</v>
      </c>
      <c r="I50" s="118" t="s">
        <v>554</v>
      </c>
      <c r="J50" s="564">
        <v>306</v>
      </c>
      <c r="K50" s="613"/>
    </row>
    <row r="51" spans="1:11" ht="14.1" customHeight="1" x14ac:dyDescent="0.2">
      <c r="A51" s="503" t="s">
        <v>1299</v>
      </c>
      <c r="B51" s="582">
        <v>45198</v>
      </c>
      <c r="C51" s="506" t="s">
        <v>1261</v>
      </c>
      <c r="D51" s="503">
        <v>10109005</v>
      </c>
      <c r="E51" s="503" t="s">
        <v>1262</v>
      </c>
      <c r="F51" s="504" t="s">
        <v>4</v>
      </c>
      <c r="G51" s="504">
        <v>200</v>
      </c>
      <c r="H51" s="502" t="s">
        <v>458</v>
      </c>
      <c r="I51" s="118" t="s">
        <v>554</v>
      </c>
      <c r="J51" s="564">
        <v>304</v>
      </c>
      <c r="K51" s="613"/>
    </row>
    <row r="52" spans="1:11" ht="14.1" customHeight="1" x14ac:dyDescent="0.2">
      <c r="A52" s="503" t="s">
        <v>1299</v>
      </c>
      <c r="B52" s="582">
        <v>45198</v>
      </c>
      <c r="C52" s="506" t="s">
        <v>1261</v>
      </c>
      <c r="D52" s="503">
        <v>10109005</v>
      </c>
      <c r="E52" s="503" t="s">
        <v>1262</v>
      </c>
      <c r="F52" s="504" t="s">
        <v>6</v>
      </c>
      <c r="G52" s="504">
        <v>104</v>
      </c>
      <c r="H52" s="502" t="s">
        <v>458</v>
      </c>
      <c r="I52" s="118" t="s">
        <v>554</v>
      </c>
      <c r="J52" s="564">
        <v>306</v>
      </c>
      <c r="K52" s="613"/>
    </row>
    <row r="53" spans="1:11" ht="14.1" customHeight="1" x14ac:dyDescent="0.2">
      <c r="A53" s="503" t="s">
        <v>1299</v>
      </c>
      <c r="B53" s="582">
        <v>45197</v>
      </c>
      <c r="C53" s="506" t="s">
        <v>1293</v>
      </c>
      <c r="D53" s="503">
        <v>10109004</v>
      </c>
      <c r="E53" s="503" t="s">
        <v>1262</v>
      </c>
      <c r="F53" s="504" t="s">
        <v>6</v>
      </c>
      <c r="G53" s="504">
        <v>214</v>
      </c>
      <c r="H53" s="502" t="s">
        <v>458</v>
      </c>
      <c r="I53" s="118" t="s">
        <v>554</v>
      </c>
      <c r="J53" s="564">
        <v>304</v>
      </c>
      <c r="K53" s="613"/>
    </row>
    <row r="54" spans="1:11" ht="14.1" customHeight="1" x14ac:dyDescent="0.2">
      <c r="A54" s="503" t="s">
        <v>1299</v>
      </c>
      <c r="B54" s="582">
        <v>45198</v>
      </c>
      <c r="C54" s="506" t="s">
        <v>1293</v>
      </c>
      <c r="D54" s="503">
        <v>10109005</v>
      </c>
      <c r="E54" s="503" t="s">
        <v>1262</v>
      </c>
      <c r="F54" s="504" t="s">
        <v>6</v>
      </c>
      <c r="G54" s="504">
        <v>90</v>
      </c>
      <c r="H54" s="502" t="s">
        <v>458</v>
      </c>
      <c r="I54" s="118" t="s">
        <v>554</v>
      </c>
      <c r="J54" s="564">
        <v>304</v>
      </c>
      <c r="K54" s="613"/>
    </row>
    <row r="55" spans="1:11" ht="14.1" customHeight="1" x14ac:dyDescent="0.2">
      <c r="A55" s="503" t="s">
        <v>1299</v>
      </c>
      <c r="B55" s="582">
        <v>45197</v>
      </c>
      <c r="C55" s="506" t="s">
        <v>1294</v>
      </c>
      <c r="D55" s="503">
        <v>10109004</v>
      </c>
      <c r="E55" s="503" t="s">
        <v>1262</v>
      </c>
      <c r="F55" s="504" t="s">
        <v>6</v>
      </c>
      <c r="G55" s="504">
        <v>223</v>
      </c>
      <c r="H55" s="502" t="s">
        <v>458</v>
      </c>
      <c r="I55" s="118" t="s">
        <v>554</v>
      </c>
      <c r="J55" s="564">
        <v>304</v>
      </c>
      <c r="K55" s="613"/>
    </row>
    <row r="56" spans="1:11" ht="14.1" customHeight="1" x14ac:dyDescent="0.2">
      <c r="A56" s="503" t="s">
        <v>1299</v>
      </c>
      <c r="B56" s="582">
        <v>45198</v>
      </c>
      <c r="C56" s="506" t="s">
        <v>1294</v>
      </c>
      <c r="D56" s="503">
        <v>10109005</v>
      </c>
      <c r="E56" s="503" t="s">
        <v>1262</v>
      </c>
      <c r="F56" s="504" t="s">
        <v>6</v>
      </c>
      <c r="G56" s="504">
        <v>81</v>
      </c>
      <c r="H56" s="502" t="s">
        <v>458</v>
      </c>
      <c r="I56" s="118" t="s">
        <v>554</v>
      </c>
      <c r="J56" s="564">
        <v>304</v>
      </c>
      <c r="K56" s="613"/>
    </row>
    <row r="57" spans="1:11" ht="14.1" customHeight="1" x14ac:dyDescent="0.2">
      <c r="A57" s="503" t="s">
        <v>1299</v>
      </c>
      <c r="B57" s="582">
        <v>45197</v>
      </c>
      <c r="C57" s="506" t="s">
        <v>1383</v>
      </c>
      <c r="D57" s="503">
        <v>10109004</v>
      </c>
      <c r="E57" s="503" t="s">
        <v>1262</v>
      </c>
      <c r="F57" s="504" t="s">
        <v>6</v>
      </c>
      <c r="G57" s="504">
        <v>240</v>
      </c>
      <c r="H57" s="502" t="s">
        <v>458</v>
      </c>
      <c r="I57" s="118" t="s">
        <v>554</v>
      </c>
      <c r="J57" s="564">
        <v>304</v>
      </c>
      <c r="K57" s="613"/>
    </row>
    <row r="58" spans="1:11" ht="14.1" customHeight="1" x14ac:dyDescent="0.2">
      <c r="A58" s="503" t="s">
        <v>1299</v>
      </c>
      <c r="B58" s="582">
        <v>45198</v>
      </c>
      <c r="C58" s="506" t="s">
        <v>1383</v>
      </c>
      <c r="D58" s="503">
        <v>10109005</v>
      </c>
      <c r="E58" s="503" t="s">
        <v>1262</v>
      </c>
      <c r="F58" s="504" t="s">
        <v>6</v>
      </c>
      <c r="G58" s="504">
        <v>64</v>
      </c>
      <c r="H58" s="502" t="s">
        <v>458</v>
      </c>
      <c r="I58" s="118" t="s">
        <v>554</v>
      </c>
      <c r="J58" s="564">
        <v>304</v>
      </c>
      <c r="K58" s="613"/>
    </row>
    <row r="59" spans="1:11" ht="14.1" customHeight="1" x14ac:dyDescent="0.2">
      <c r="A59" s="503" t="s">
        <v>292</v>
      </c>
      <c r="B59" s="582">
        <v>45198</v>
      </c>
      <c r="C59" s="506" t="s">
        <v>1032</v>
      </c>
      <c r="D59" s="503">
        <v>10107992</v>
      </c>
      <c r="E59" s="503" t="s">
        <v>1033</v>
      </c>
      <c r="F59" s="504" t="s">
        <v>6</v>
      </c>
      <c r="G59" s="504">
        <v>400</v>
      </c>
      <c r="H59" s="502" t="s">
        <v>460</v>
      </c>
      <c r="I59" s="118" t="s">
        <v>554</v>
      </c>
      <c r="J59" s="564">
        <v>400</v>
      </c>
      <c r="K59" s="613"/>
    </row>
    <row r="60" spans="1:11" ht="14.1" customHeight="1" x14ac:dyDescent="0.2">
      <c r="A60" s="503" t="s">
        <v>292</v>
      </c>
      <c r="B60" s="582">
        <v>45198</v>
      </c>
      <c r="C60" s="506" t="s">
        <v>1064</v>
      </c>
      <c r="D60" s="503">
        <v>10107992</v>
      </c>
      <c r="E60" s="503" t="s">
        <v>1033</v>
      </c>
      <c r="F60" s="504" t="s">
        <v>6</v>
      </c>
      <c r="G60" s="504">
        <v>400</v>
      </c>
      <c r="H60" s="502" t="s">
        <v>460</v>
      </c>
      <c r="I60" s="118" t="s">
        <v>554</v>
      </c>
      <c r="J60" s="564">
        <v>400</v>
      </c>
      <c r="K60" s="613"/>
    </row>
    <row r="61" spans="1:11" ht="14.1" customHeight="1" x14ac:dyDescent="0.2">
      <c r="A61" s="503" t="s">
        <v>292</v>
      </c>
      <c r="B61" s="582">
        <v>45198</v>
      </c>
      <c r="C61" s="506" t="s">
        <v>1065</v>
      </c>
      <c r="D61" s="503">
        <v>10107992</v>
      </c>
      <c r="E61" s="503" t="s">
        <v>1033</v>
      </c>
      <c r="F61" s="504" t="s">
        <v>6</v>
      </c>
      <c r="G61" s="504">
        <v>400</v>
      </c>
      <c r="H61" s="502" t="s">
        <v>460</v>
      </c>
      <c r="I61" s="118" t="s">
        <v>554</v>
      </c>
      <c r="J61" s="564">
        <v>830</v>
      </c>
      <c r="K61" s="613"/>
    </row>
    <row r="62" spans="1:11" ht="14.1" customHeight="1" x14ac:dyDescent="0.2">
      <c r="A62" s="503" t="s">
        <v>292</v>
      </c>
      <c r="B62" s="582">
        <v>45177</v>
      </c>
      <c r="C62" s="506" t="s">
        <v>1065</v>
      </c>
      <c r="D62" s="503">
        <v>10109265</v>
      </c>
      <c r="E62" s="503" t="s">
        <v>1033</v>
      </c>
      <c r="F62" s="504" t="s">
        <v>6</v>
      </c>
      <c r="G62" s="504">
        <v>2</v>
      </c>
      <c r="H62" s="502" t="s">
        <v>1340</v>
      </c>
      <c r="I62" s="118" t="s">
        <v>554</v>
      </c>
      <c r="J62" s="564">
        <v>830</v>
      </c>
      <c r="K62" s="613"/>
    </row>
    <row r="63" spans="1:11" ht="14.1" customHeight="1" x14ac:dyDescent="0.2">
      <c r="A63" s="503" t="s">
        <v>292</v>
      </c>
      <c r="B63" s="582">
        <v>45182</v>
      </c>
      <c r="C63" s="506" t="s">
        <v>1065</v>
      </c>
      <c r="D63" s="503">
        <v>10109273</v>
      </c>
      <c r="E63" s="503" t="s">
        <v>1033</v>
      </c>
      <c r="F63" s="504" t="s">
        <v>6</v>
      </c>
      <c r="G63" s="504">
        <v>14</v>
      </c>
      <c r="H63" s="502" t="s">
        <v>460</v>
      </c>
      <c r="I63" s="118" t="s">
        <v>554</v>
      </c>
      <c r="J63" s="564">
        <v>830</v>
      </c>
      <c r="K63" s="613"/>
    </row>
    <row r="64" spans="1:11" ht="14.1" customHeight="1" x14ac:dyDescent="0.2">
      <c r="A64" s="503" t="s">
        <v>292</v>
      </c>
      <c r="B64" s="582">
        <v>45183</v>
      </c>
      <c r="C64" s="506" t="s">
        <v>1065</v>
      </c>
      <c r="D64" s="503">
        <v>10109266</v>
      </c>
      <c r="E64" s="503" t="s">
        <v>1033</v>
      </c>
      <c r="F64" s="504" t="s">
        <v>6</v>
      </c>
      <c r="G64" s="504">
        <v>7</v>
      </c>
      <c r="H64" s="502" t="s">
        <v>460</v>
      </c>
      <c r="I64" s="118" t="s">
        <v>554</v>
      </c>
      <c r="J64" s="564">
        <v>830</v>
      </c>
      <c r="K64" s="613"/>
    </row>
    <row r="65" spans="1:11" ht="14.1" customHeight="1" x14ac:dyDescent="0.2">
      <c r="A65" s="503" t="s">
        <v>292</v>
      </c>
      <c r="B65" s="582">
        <v>45184</v>
      </c>
      <c r="C65" s="506" t="s">
        <v>1065</v>
      </c>
      <c r="D65" s="503">
        <v>10109267</v>
      </c>
      <c r="E65" s="503" t="s">
        <v>1033</v>
      </c>
      <c r="F65" s="504" t="s">
        <v>6</v>
      </c>
      <c r="G65" s="504">
        <v>5</v>
      </c>
      <c r="H65" s="502" t="s">
        <v>460</v>
      </c>
      <c r="I65" s="118" t="s">
        <v>554</v>
      </c>
      <c r="J65" s="564">
        <v>830</v>
      </c>
      <c r="K65" s="613"/>
    </row>
    <row r="66" spans="1:11" ht="14.1" customHeight="1" x14ac:dyDescent="0.2">
      <c r="A66" s="503" t="s">
        <v>292</v>
      </c>
      <c r="B66" s="582">
        <v>45188</v>
      </c>
      <c r="C66" s="506" t="s">
        <v>1065</v>
      </c>
      <c r="D66" s="503">
        <v>10109268</v>
      </c>
      <c r="E66" s="503" t="s">
        <v>1033</v>
      </c>
      <c r="F66" s="504" t="s">
        <v>6</v>
      </c>
      <c r="G66" s="504">
        <v>37</v>
      </c>
      <c r="H66" s="502" t="s">
        <v>460</v>
      </c>
      <c r="I66" s="118" t="s">
        <v>554</v>
      </c>
      <c r="J66" s="564">
        <v>830</v>
      </c>
      <c r="K66" s="613"/>
    </row>
    <row r="67" spans="1:11" ht="14.1" customHeight="1" x14ac:dyDescent="0.2">
      <c r="A67" s="503" t="s">
        <v>292</v>
      </c>
      <c r="B67" s="582">
        <v>45189</v>
      </c>
      <c r="C67" s="506" t="s">
        <v>1065</v>
      </c>
      <c r="D67" s="503">
        <v>10109269</v>
      </c>
      <c r="E67" s="503" t="s">
        <v>1033</v>
      </c>
      <c r="F67" s="504" t="s">
        <v>6</v>
      </c>
      <c r="G67" s="504">
        <v>28</v>
      </c>
      <c r="H67" s="502" t="s">
        <v>460</v>
      </c>
      <c r="I67" s="118" t="s">
        <v>554</v>
      </c>
      <c r="J67" s="564">
        <v>830</v>
      </c>
      <c r="K67" s="613"/>
    </row>
    <row r="68" spans="1:11" ht="14.1" customHeight="1" x14ac:dyDescent="0.2">
      <c r="A68" s="503" t="s">
        <v>292</v>
      </c>
      <c r="B68" s="582">
        <v>45191</v>
      </c>
      <c r="C68" s="506" t="s">
        <v>1065</v>
      </c>
      <c r="D68" s="503">
        <v>10109270</v>
      </c>
      <c r="E68" s="503" t="s">
        <v>1033</v>
      </c>
      <c r="F68" s="504" t="s">
        <v>6</v>
      </c>
      <c r="G68" s="504">
        <v>130</v>
      </c>
      <c r="H68" s="502" t="s">
        <v>460</v>
      </c>
      <c r="I68" s="118" t="s">
        <v>554</v>
      </c>
      <c r="J68" s="564">
        <v>830</v>
      </c>
      <c r="K68" s="613"/>
    </row>
    <row r="69" spans="1:11" ht="14.1" customHeight="1" x14ac:dyDescent="0.2">
      <c r="A69" s="503" t="s">
        <v>292</v>
      </c>
      <c r="B69" s="582">
        <v>45195</v>
      </c>
      <c r="C69" s="506" t="s">
        <v>1065</v>
      </c>
      <c r="D69" s="503">
        <v>10109271</v>
      </c>
      <c r="E69" s="503" t="s">
        <v>1033</v>
      </c>
      <c r="F69" s="504" t="s">
        <v>6</v>
      </c>
      <c r="G69" s="504">
        <v>207</v>
      </c>
      <c r="H69" s="502" t="s">
        <v>460</v>
      </c>
      <c r="I69" s="118" t="s">
        <v>554</v>
      </c>
      <c r="J69" s="564">
        <v>830</v>
      </c>
      <c r="K69" s="613"/>
    </row>
    <row r="70" spans="1:11" ht="14.1" customHeight="1" x14ac:dyDescent="0.2">
      <c r="A70" s="503" t="s">
        <v>292</v>
      </c>
      <c r="B70" s="582">
        <v>45198</v>
      </c>
      <c r="C70" s="506" t="s">
        <v>66</v>
      </c>
      <c r="D70" s="503">
        <v>10109674</v>
      </c>
      <c r="E70" s="503" t="s">
        <v>456</v>
      </c>
      <c r="F70" s="504" t="s">
        <v>4</v>
      </c>
      <c r="G70" s="504">
        <v>262</v>
      </c>
      <c r="H70" s="502" t="s">
        <v>458</v>
      </c>
      <c r="I70" s="118" t="s">
        <v>554</v>
      </c>
      <c r="J70" s="564">
        <v>262</v>
      </c>
      <c r="K70" s="613"/>
    </row>
    <row r="71" spans="1:11" ht="14.1" customHeight="1" x14ac:dyDescent="0.2">
      <c r="A71" s="503" t="s">
        <v>292</v>
      </c>
      <c r="B71" s="582">
        <v>45195</v>
      </c>
      <c r="C71" s="506" t="s">
        <v>1089</v>
      </c>
      <c r="D71" s="503">
        <v>10109390</v>
      </c>
      <c r="E71" s="503" t="s">
        <v>1090</v>
      </c>
      <c r="F71" s="504" t="s">
        <v>6</v>
      </c>
      <c r="G71" s="504">
        <v>6</v>
      </c>
      <c r="H71" s="502" t="s">
        <v>460</v>
      </c>
      <c r="I71" s="118" t="s">
        <v>554</v>
      </c>
      <c r="J71" s="564">
        <v>143</v>
      </c>
      <c r="K71" s="613"/>
    </row>
    <row r="72" spans="1:11" ht="14.1" customHeight="1" x14ac:dyDescent="0.2">
      <c r="A72" s="503" t="s">
        <v>292</v>
      </c>
      <c r="B72" s="582">
        <v>45196</v>
      </c>
      <c r="C72" s="506" t="s">
        <v>1089</v>
      </c>
      <c r="D72" s="503">
        <v>10109391</v>
      </c>
      <c r="E72" s="503" t="s">
        <v>1090</v>
      </c>
      <c r="F72" s="504" t="s">
        <v>6</v>
      </c>
      <c r="G72" s="504">
        <v>137</v>
      </c>
      <c r="H72" s="502" t="s">
        <v>460</v>
      </c>
      <c r="I72" s="118" t="s">
        <v>554</v>
      </c>
      <c r="J72" s="564">
        <v>143</v>
      </c>
      <c r="K72" s="613"/>
    </row>
    <row r="73" spans="1:11" ht="14.1" customHeight="1" x14ac:dyDescent="0.2">
      <c r="A73" s="503" t="s">
        <v>292</v>
      </c>
      <c r="B73" s="582">
        <v>45197</v>
      </c>
      <c r="C73" s="506" t="s">
        <v>1123</v>
      </c>
      <c r="D73" s="503">
        <v>10109446</v>
      </c>
      <c r="E73" s="503" t="s">
        <v>1124</v>
      </c>
      <c r="F73" s="504" t="s">
        <v>4</v>
      </c>
      <c r="G73" s="504">
        <v>200</v>
      </c>
      <c r="H73" s="502" t="s">
        <v>460</v>
      </c>
      <c r="I73" s="118" t="s">
        <v>554</v>
      </c>
      <c r="J73" s="564">
        <v>1000</v>
      </c>
      <c r="K73" s="613"/>
    </row>
    <row r="74" spans="1:11" ht="14.1" customHeight="1" x14ac:dyDescent="0.2">
      <c r="A74" s="503" t="s">
        <v>292</v>
      </c>
      <c r="B74" s="582">
        <v>45197</v>
      </c>
      <c r="C74" s="506" t="s">
        <v>1123</v>
      </c>
      <c r="D74" s="503">
        <v>10109446</v>
      </c>
      <c r="E74" s="503" t="s">
        <v>1124</v>
      </c>
      <c r="F74" s="504" t="s">
        <v>6</v>
      </c>
      <c r="G74" s="504">
        <v>244</v>
      </c>
      <c r="H74" s="502" t="s">
        <v>460</v>
      </c>
      <c r="I74" s="118" t="s">
        <v>554</v>
      </c>
      <c r="J74" s="564">
        <v>640</v>
      </c>
      <c r="K74" s="613"/>
    </row>
    <row r="75" spans="1:11" ht="14.1" customHeight="1" x14ac:dyDescent="0.2">
      <c r="A75" s="503" t="s">
        <v>292</v>
      </c>
      <c r="B75" s="582">
        <v>45198</v>
      </c>
      <c r="C75" s="506" t="s">
        <v>1123</v>
      </c>
      <c r="D75" s="503">
        <v>10109447</v>
      </c>
      <c r="E75" s="503" t="s">
        <v>1124</v>
      </c>
      <c r="F75" s="504" t="s">
        <v>4</v>
      </c>
      <c r="G75" s="504">
        <v>800</v>
      </c>
      <c r="H75" s="502" t="s">
        <v>460</v>
      </c>
      <c r="I75" s="118" t="s">
        <v>554</v>
      </c>
      <c r="J75" s="564">
        <v>1000</v>
      </c>
      <c r="K75" s="613"/>
    </row>
    <row r="76" spans="1:11" ht="14.1" customHeight="1" x14ac:dyDescent="0.2">
      <c r="A76" s="503" t="s">
        <v>292</v>
      </c>
      <c r="B76" s="582">
        <v>45198</v>
      </c>
      <c r="C76" s="506" t="s">
        <v>1123</v>
      </c>
      <c r="D76" s="503">
        <v>10109447</v>
      </c>
      <c r="E76" s="503" t="s">
        <v>1124</v>
      </c>
      <c r="F76" s="504" t="s">
        <v>6</v>
      </c>
      <c r="G76" s="504">
        <v>396</v>
      </c>
      <c r="H76" s="502" t="s">
        <v>460</v>
      </c>
      <c r="I76" s="118" t="s">
        <v>554</v>
      </c>
      <c r="J76" s="564">
        <v>640</v>
      </c>
      <c r="K76" s="613"/>
    </row>
    <row r="77" spans="1:11" ht="14.1" customHeight="1" x14ac:dyDescent="0.2">
      <c r="A77" s="503" t="s">
        <v>292</v>
      </c>
      <c r="B77" s="582">
        <v>45197</v>
      </c>
      <c r="C77" s="506" t="s">
        <v>773</v>
      </c>
      <c r="D77" s="503">
        <v>10108665</v>
      </c>
      <c r="E77" s="503" t="s">
        <v>1336</v>
      </c>
      <c r="F77" s="504" t="s">
        <v>4</v>
      </c>
      <c r="G77" s="504">
        <v>15</v>
      </c>
      <c r="H77" s="502" t="s">
        <v>460</v>
      </c>
      <c r="I77" s="118" t="s">
        <v>554</v>
      </c>
      <c r="J77" s="564">
        <v>15</v>
      </c>
      <c r="K77" s="613"/>
    </row>
    <row r="78" spans="1:11" ht="14.1" customHeight="1" x14ac:dyDescent="0.2">
      <c r="A78" s="503" t="s">
        <v>292</v>
      </c>
      <c r="B78" s="582">
        <v>45197</v>
      </c>
      <c r="C78" s="506" t="s">
        <v>773</v>
      </c>
      <c r="D78" s="503">
        <v>10108665</v>
      </c>
      <c r="E78" s="503" t="s">
        <v>1336</v>
      </c>
      <c r="F78" s="504" t="s">
        <v>6</v>
      </c>
      <c r="G78" s="504">
        <v>117</v>
      </c>
      <c r="H78" s="502" t="s">
        <v>460</v>
      </c>
      <c r="I78" s="118" t="s">
        <v>554</v>
      </c>
      <c r="J78" s="564">
        <v>117</v>
      </c>
      <c r="K78" s="613"/>
    </row>
    <row r="79" spans="1:11" ht="14.1" customHeight="1" x14ac:dyDescent="0.2">
      <c r="A79" s="503" t="s">
        <v>292</v>
      </c>
      <c r="B79" s="582"/>
      <c r="C79" s="506" t="s">
        <v>73</v>
      </c>
      <c r="D79" s="503">
        <v>10109613</v>
      </c>
      <c r="E79" s="503" t="s">
        <v>365</v>
      </c>
      <c r="F79" s="504" t="s">
        <v>6</v>
      </c>
      <c r="G79" s="504">
        <v>1</v>
      </c>
      <c r="H79" s="502" t="s">
        <v>458</v>
      </c>
      <c r="I79" s="118" t="s">
        <v>554</v>
      </c>
      <c r="J79" s="564">
        <v>1</v>
      </c>
      <c r="K79" s="613"/>
    </row>
    <row r="80" spans="1:11" ht="14.1" customHeight="1" x14ac:dyDescent="0.2">
      <c r="A80" s="503" t="s">
        <v>292</v>
      </c>
      <c r="B80" s="582">
        <v>45196</v>
      </c>
      <c r="C80" s="506" t="s">
        <v>1080</v>
      </c>
      <c r="D80" s="503">
        <v>10109427</v>
      </c>
      <c r="E80" s="503" t="s">
        <v>1216</v>
      </c>
      <c r="F80" s="504" t="s">
        <v>4</v>
      </c>
      <c r="G80" s="504">
        <v>311</v>
      </c>
      <c r="H80" s="502" t="s">
        <v>460</v>
      </c>
      <c r="I80" s="118" t="s">
        <v>554</v>
      </c>
      <c r="J80" s="564">
        <v>311</v>
      </c>
      <c r="K80" s="613"/>
    </row>
    <row r="81" spans="1:11" ht="14.1" customHeight="1" x14ac:dyDescent="0.2">
      <c r="A81" s="503" t="s">
        <v>292</v>
      </c>
      <c r="B81" s="582">
        <v>45198</v>
      </c>
      <c r="C81" s="506" t="s">
        <v>1080</v>
      </c>
      <c r="D81" s="503">
        <v>10109427</v>
      </c>
      <c r="E81" s="503" t="s">
        <v>1216</v>
      </c>
      <c r="F81" s="504" t="s">
        <v>6</v>
      </c>
      <c r="G81" s="504">
        <v>405</v>
      </c>
      <c r="H81" s="502" t="s">
        <v>460</v>
      </c>
      <c r="I81" s="118" t="s">
        <v>554</v>
      </c>
      <c r="J81" s="564">
        <v>405</v>
      </c>
      <c r="K81" s="613"/>
    </row>
    <row r="82" spans="1:11" ht="14.1" customHeight="1" x14ac:dyDescent="0.2">
      <c r="A82" s="503" t="s">
        <v>292</v>
      </c>
      <c r="B82" s="582">
        <v>45198</v>
      </c>
      <c r="C82" s="506" t="s">
        <v>1217</v>
      </c>
      <c r="D82" s="503"/>
      <c r="E82" s="503" t="s">
        <v>1216</v>
      </c>
      <c r="F82" s="504" t="s">
        <v>6</v>
      </c>
      <c r="G82" s="504">
        <v>405</v>
      </c>
      <c r="H82" s="502" t="s">
        <v>463</v>
      </c>
      <c r="I82" s="118" t="s">
        <v>463</v>
      </c>
      <c r="J82" s="564">
        <v>405</v>
      </c>
      <c r="K82" s="613"/>
    </row>
    <row r="83" spans="1:11" ht="14.1" customHeight="1" x14ac:dyDescent="0.2">
      <c r="A83" s="503" t="s">
        <v>290</v>
      </c>
      <c r="B83" s="582">
        <v>45198</v>
      </c>
      <c r="C83" s="506" t="s">
        <v>62</v>
      </c>
      <c r="D83" s="503">
        <v>10109496</v>
      </c>
      <c r="E83" s="503" t="s">
        <v>291</v>
      </c>
      <c r="F83" s="504" t="s">
        <v>4</v>
      </c>
      <c r="G83" s="504">
        <v>128</v>
      </c>
      <c r="H83" s="502" t="s">
        <v>460</v>
      </c>
      <c r="I83" s="118" t="s">
        <v>554</v>
      </c>
      <c r="J83" s="564">
        <v>128</v>
      </c>
      <c r="K83" s="613"/>
    </row>
    <row r="84" spans="1:11" ht="14.1" customHeight="1" x14ac:dyDescent="0.2">
      <c r="A84" s="503" t="s">
        <v>594</v>
      </c>
      <c r="B84" s="582">
        <v>45198</v>
      </c>
      <c r="C84" s="506" t="s">
        <v>786</v>
      </c>
      <c r="D84" s="503">
        <v>30015879</v>
      </c>
      <c r="E84" s="503" t="s">
        <v>808</v>
      </c>
      <c r="F84" s="504" t="s">
        <v>6</v>
      </c>
      <c r="G84" s="504">
        <v>27</v>
      </c>
      <c r="H84" s="502" t="s">
        <v>463</v>
      </c>
      <c r="I84" s="118" t="s">
        <v>1676</v>
      </c>
      <c r="J84" s="564">
        <v>27</v>
      </c>
      <c r="K84" s="613"/>
    </row>
    <row r="85" spans="1:11" ht="14.1" customHeight="1" x14ac:dyDescent="0.2">
      <c r="A85" s="503" t="s">
        <v>868</v>
      </c>
      <c r="B85" s="582">
        <v>45197</v>
      </c>
      <c r="C85" s="506" t="s">
        <v>1437</v>
      </c>
      <c r="D85" s="503">
        <v>10107328</v>
      </c>
      <c r="E85" s="503" t="s">
        <v>1105</v>
      </c>
      <c r="F85" s="504" t="s">
        <v>6</v>
      </c>
      <c r="G85" s="504">
        <v>95</v>
      </c>
      <c r="H85" s="502" t="s">
        <v>1312</v>
      </c>
      <c r="I85" s="118" t="s">
        <v>554</v>
      </c>
      <c r="J85" s="564">
        <v>95</v>
      </c>
      <c r="K85" s="613"/>
    </row>
    <row r="86" spans="1:11" ht="14.1" customHeight="1" x14ac:dyDescent="0.25">
      <c r="A86" s="503" t="s">
        <v>815</v>
      </c>
      <c r="B86" s="582">
        <v>45197</v>
      </c>
      <c r="C86" s="506" t="s">
        <v>764</v>
      </c>
      <c r="D86">
        <v>10109351</v>
      </c>
      <c r="E86" s="503" t="s">
        <v>818</v>
      </c>
      <c r="F86" s="504" t="s">
        <v>6</v>
      </c>
      <c r="G86" s="504">
        <v>119</v>
      </c>
      <c r="H86" s="502" t="s">
        <v>460</v>
      </c>
      <c r="I86" s="118" t="s">
        <v>554</v>
      </c>
      <c r="J86" s="564">
        <v>119</v>
      </c>
      <c r="K86" s="613"/>
    </row>
    <row r="87" spans="1:11" ht="14.1" customHeight="1" x14ac:dyDescent="0.2">
      <c r="A87" s="503" t="s">
        <v>1067</v>
      </c>
      <c r="B87" s="582">
        <v>45181</v>
      </c>
      <c r="C87" s="506" t="s">
        <v>1075</v>
      </c>
      <c r="D87" s="503">
        <v>10108762</v>
      </c>
      <c r="E87" s="503" t="s">
        <v>1073</v>
      </c>
      <c r="F87" s="504" t="s">
        <v>6</v>
      </c>
      <c r="G87" s="504">
        <v>3</v>
      </c>
      <c r="H87" s="502" t="s">
        <v>1311</v>
      </c>
      <c r="I87" s="118" t="s">
        <v>554</v>
      </c>
      <c r="J87" s="564">
        <v>3</v>
      </c>
      <c r="K87" s="613"/>
    </row>
    <row r="88" spans="1:11" ht="14.1" customHeight="1" x14ac:dyDescent="0.2">
      <c r="A88" s="503" t="s">
        <v>1067</v>
      </c>
      <c r="B88" s="582">
        <v>45183</v>
      </c>
      <c r="C88" s="506" t="s">
        <v>1071</v>
      </c>
      <c r="D88" s="503">
        <v>10108762</v>
      </c>
      <c r="E88" s="503" t="s">
        <v>1073</v>
      </c>
      <c r="F88" s="504" t="s">
        <v>6</v>
      </c>
      <c r="G88" s="504">
        <v>14</v>
      </c>
      <c r="H88" s="502" t="s">
        <v>1311</v>
      </c>
      <c r="I88" s="118" t="s">
        <v>554</v>
      </c>
      <c r="J88" s="564">
        <v>14</v>
      </c>
      <c r="K88" s="613"/>
    </row>
    <row r="89" spans="1:11" ht="14.1" customHeight="1" x14ac:dyDescent="0.2">
      <c r="A89" s="503" t="s">
        <v>1067</v>
      </c>
      <c r="B89" s="582">
        <v>45194</v>
      </c>
      <c r="C89" s="506" t="s">
        <v>1072</v>
      </c>
      <c r="D89" s="503">
        <v>10108762</v>
      </c>
      <c r="E89" s="503" t="s">
        <v>1073</v>
      </c>
      <c r="F89" s="504" t="s">
        <v>6</v>
      </c>
      <c r="G89" s="504">
        <v>385</v>
      </c>
      <c r="H89" s="502" t="s">
        <v>1311</v>
      </c>
      <c r="I89" s="118" t="s">
        <v>554</v>
      </c>
      <c r="J89" s="564">
        <v>385</v>
      </c>
      <c r="K89" s="613"/>
    </row>
    <row r="90" spans="1:11" ht="14.1" customHeight="1" x14ac:dyDescent="0.2">
      <c r="A90" s="503" t="s">
        <v>371</v>
      </c>
      <c r="B90" s="582">
        <v>45198</v>
      </c>
      <c r="C90" s="503" t="s">
        <v>638</v>
      </c>
      <c r="D90" s="503">
        <v>30015908</v>
      </c>
      <c r="E90" s="503" t="s">
        <v>639</v>
      </c>
      <c r="F90" s="504" t="s">
        <v>6</v>
      </c>
      <c r="G90" s="504">
        <v>12</v>
      </c>
      <c r="H90" s="502" t="s">
        <v>463</v>
      </c>
      <c r="I90" s="118" t="s">
        <v>1676</v>
      </c>
      <c r="J90" s="564">
        <v>12</v>
      </c>
      <c r="K90" s="613"/>
    </row>
    <row r="91" spans="1:11" ht="14.1" customHeight="1" x14ac:dyDescent="0.2">
      <c r="A91" s="503" t="s">
        <v>371</v>
      </c>
      <c r="B91" s="582">
        <v>45198</v>
      </c>
      <c r="C91" s="503" t="s">
        <v>642</v>
      </c>
      <c r="D91" s="503">
        <v>30015912</v>
      </c>
      <c r="E91" s="503" t="s">
        <v>643</v>
      </c>
      <c r="F91" s="504" t="s">
        <v>6</v>
      </c>
      <c r="G91" s="504">
        <v>10</v>
      </c>
      <c r="H91" s="502" t="s">
        <v>463</v>
      </c>
      <c r="I91" s="118" t="s">
        <v>1676</v>
      </c>
      <c r="J91" s="564">
        <v>10</v>
      </c>
      <c r="K91" s="613"/>
    </row>
    <row r="92" spans="1:11" ht="14.1" customHeight="1" x14ac:dyDescent="0.2">
      <c r="A92" s="503" t="s">
        <v>371</v>
      </c>
      <c r="B92" s="582">
        <v>45198</v>
      </c>
      <c r="C92" s="503" t="s">
        <v>640</v>
      </c>
      <c r="D92" s="503">
        <v>30015909</v>
      </c>
      <c r="E92" s="503" t="s">
        <v>641</v>
      </c>
      <c r="F92" s="504" t="s">
        <v>6</v>
      </c>
      <c r="G92" s="504">
        <v>9</v>
      </c>
      <c r="H92" s="502" t="s">
        <v>463</v>
      </c>
      <c r="I92" s="118" t="s">
        <v>1676</v>
      </c>
      <c r="J92" s="564">
        <v>9</v>
      </c>
      <c r="K92" s="613"/>
    </row>
    <row r="93" spans="1:11" ht="14.1" customHeight="1" x14ac:dyDescent="0.2">
      <c r="A93" s="503" t="s">
        <v>371</v>
      </c>
      <c r="B93" s="582">
        <v>45198</v>
      </c>
      <c r="C93" s="503" t="s">
        <v>644</v>
      </c>
      <c r="D93" s="503">
        <v>30015910</v>
      </c>
      <c r="E93" s="503" t="s">
        <v>645</v>
      </c>
      <c r="F93" s="504" t="s">
        <v>6</v>
      </c>
      <c r="G93" s="504">
        <v>10</v>
      </c>
      <c r="H93" s="502" t="s">
        <v>463</v>
      </c>
      <c r="I93" s="118" t="s">
        <v>1676</v>
      </c>
      <c r="J93" s="564">
        <v>10</v>
      </c>
      <c r="K93" s="613"/>
    </row>
    <row r="94" spans="1:11" ht="14.1" customHeight="1" x14ac:dyDescent="0.2">
      <c r="A94" s="503" t="s">
        <v>371</v>
      </c>
      <c r="B94" s="582">
        <v>45198</v>
      </c>
      <c r="C94" s="503" t="s">
        <v>708</v>
      </c>
      <c r="D94" s="503">
        <v>30015911</v>
      </c>
      <c r="E94" s="503" t="s">
        <v>709</v>
      </c>
      <c r="F94" s="504" t="s">
        <v>6</v>
      </c>
      <c r="G94" s="504">
        <v>5</v>
      </c>
      <c r="H94" s="502" t="s">
        <v>463</v>
      </c>
      <c r="I94" s="118" t="s">
        <v>1676</v>
      </c>
      <c r="J94" s="564">
        <v>5</v>
      </c>
      <c r="K94" s="613"/>
    </row>
    <row r="95" spans="1:11" ht="14.1" customHeight="1" x14ac:dyDescent="0.2">
      <c r="A95" s="503" t="s">
        <v>371</v>
      </c>
      <c r="B95" s="582">
        <v>45198</v>
      </c>
      <c r="C95" s="503" t="s">
        <v>710</v>
      </c>
      <c r="D95" s="503">
        <v>30015913</v>
      </c>
      <c r="E95" s="503" t="s">
        <v>711</v>
      </c>
      <c r="F95" s="504" t="s">
        <v>6</v>
      </c>
      <c r="G95" s="504">
        <v>12</v>
      </c>
      <c r="H95" s="502" t="s">
        <v>463</v>
      </c>
      <c r="I95" s="118" t="s">
        <v>1676</v>
      </c>
      <c r="J95" s="564">
        <v>12</v>
      </c>
      <c r="K95" s="613"/>
    </row>
    <row r="96" spans="1:11" ht="14.1" customHeight="1" x14ac:dyDescent="0.25">
      <c r="A96" s="503" t="s">
        <v>371</v>
      </c>
      <c r="B96" s="582">
        <v>45198</v>
      </c>
      <c r="C96" s="503" t="s">
        <v>712</v>
      </c>
      <c r="D96">
        <v>30015914</v>
      </c>
      <c r="E96" s="503" t="s">
        <v>713</v>
      </c>
      <c r="F96" s="504" t="s">
        <v>6</v>
      </c>
      <c r="G96" s="504">
        <v>2</v>
      </c>
      <c r="H96" s="502" t="s">
        <v>463</v>
      </c>
      <c r="I96" s="118" t="s">
        <v>1676</v>
      </c>
      <c r="J96" s="564">
        <v>2</v>
      </c>
      <c r="K96" s="613"/>
    </row>
    <row r="97" spans="1:11" ht="14.1" customHeight="1" x14ac:dyDescent="0.2">
      <c r="A97" s="503" t="s">
        <v>371</v>
      </c>
      <c r="B97" s="582">
        <v>45198</v>
      </c>
      <c r="C97" s="506" t="s">
        <v>599</v>
      </c>
      <c r="D97" s="503">
        <v>10109339</v>
      </c>
      <c r="E97" s="503" t="s">
        <v>632</v>
      </c>
      <c r="F97" s="504" t="s">
        <v>4</v>
      </c>
      <c r="G97" s="504">
        <v>101</v>
      </c>
      <c r="H97" s="502" t="s">
        <v>458</v>
      </c>
      <c r="I97" s="118" t="s">
        <v>554</v>
      </c>
      <c r="J97" s="564">
        <v>101</v>
      </c>
      <c r="K97" s="613"/>
    </row>
    <row r="98" spans="1:11" ht="14.1" customHeight="1" x14ac:dyDescent="0.25">
      <c r="A98" s="503" t="s">
        <v>371</v>
      </c>
      <c r="B98" s="582">
        <v>45197</v>
      </c>
      <c r="C98" s="503" t="s">
        <v>886</v>
      </c>
      <c r="D98">
        <v>10108218</v>
      </c>
      <c r="E98" s="503" t="s">
        <v>971</v>
      </c>
      <c r="F98" s="504" t="s">
        <v>4</v>
      </c>
      <c r="G98" s="504">
        <v>56</v>
      </c>
      <c r="H98" s="502" t="s">
        <v>458</v>
      </c>
      <c r="I98" s="118" t="s">
        <v>554</v>
      </c>
      <c r="J98" s="564">
        <v>128</v>
      </c>
      <c r="K98" s="613"/>
    </row>
    <row r="99" spans="1:11" ht="14.1" customHeight="1" x14ac:dyDescent="0.2">
      <c r="A99" s="503" t="s">
        <v>371</v>
      </c>
      <c r="B99" s="582">
        <v>45197</v>
      </c>
      <c r="C99" s="506" t="s">
        <v>886</v>
      </c>
      <c r="D99" s="503">
        <v>10108218</v>
      </c>
      <c r="E99" s="503" t="s">
        <v>971</v>
      </c>
      <c r="F99" s="504" t="s">
        <v>6</v>
      </c>
      <c r="G99" s="504">
        <v>150</v>
      </c>
      <c r="H99" s="502" t="s">
        <v>458</v>
      </c>
      <c r="I99" s="118" t="s">
        <v>554</v>
      </c>
      <c r="J99" s="564">
        <v>222</v>
      </c>
      <c r="K99" s="613"/>
    </row>
    <row r="100" spans="1:11" ht="14.1" customHeight="1" x14ac:dyDescent="0.2">
      <c r="A100" s="503" t="s">
        <v>371</v>
      </c>
      <c r="B100" s="582">
        <v>45198</v>
      </c>
      <c r="C100" s="503" t="s">
        <v>886</v>
      </c>
      <c r="D100" s="503">
        <v>10110211</v>
      </c>
      <c r="E100" s="503" t="s">
        <v>971</v>
      </c>
      <c r="F100" s="504" t="s">
        <v>4</v>
      </c>
      <c r="G100" s="504">
        <v>72</v>
      </c>
      <c r="H100" s="502" t="s">
        <v>458</v>
      </c>
      <c r="I100" s="118" t="s">
        <v>554</v>
      </c>
      <c r="J100" s="564">
        <v>128</v>
      </c>
      <c r="K100" s="613"/>
    </row>
    <row r="101" spans="1:11" ht="14.1" customHeight="1" x14ac:dyDescent="0.2">
      <c r="A101" s="503" t="s">
        <v>371</v>
      </c>
      <c r="B101" s="582">
        <v>45198</v>
      </c>
      <c r="C101" s="503" t="s">
        <v>886</v>
      </c>
      <c r="D101" s="503">
        <v>10110211</v>
      </c>
      <c r="E101" s="503" t="s">
        <v>971</v>
      </c>
      <c r="F101" s="504" t="s">
        <v>6</v>
      </c>
      <c r="G101" s="504">
        <v>72</v>
      </c>
      <c r="H101" s="502" t="s">
        <v>458</v>
      </c>
      <c r="I101" s="118" t="s">
        <v>554</v>
      </c>
      <c r="J101" s="564">
        <v>222</v>
      </c>
      <c r="K101" s="613"/>
    </row>
    <row r="102" spans="1:11" ht="14.1" customHeight="1" x14ac:dyDescent="0.2">
      <c r="A102" s="503" t="s">
        <v>371</v>
      </c>
      <c r="B102" s="582">
        <v>45197</v>
      </c>
      <c r="C102" s="503" t="s">
        <v>887</v>
      </c>
      <c r="D102" s="503">
        <v>10108218</v>
      </c>
      <c r="E102" s="503" t="s">
        <v>971</v>
      </c>
      <c r="F102" s="504" t="s">
        <v>6</v>
      </c>
      <c r="G102" s="504">
        <v>150</v>
      </c>
      <c r="H102" s="502" t="s">
        <v>458</v>
      </c>
      <c r="I102" s="118" t="s">
        <v>554</v>
      </c>
      <c r="J102" s="564">
        <v>222</v>
      </c>
      <c r="K102" s="613"/>
    </row>
    <row r="103" spans="1:11" ht="14.1" customHeight="1" x14ac:dyDescent="0.2">
      <c r="A103" s="503" t="s">
        <v>371</v>
      </c>
      <c r="B103" s="582">
        <v>45198</v>
      </c>
      <c r="C103" s="503" t="s">
        <v>887</v>
      </c>
      <c r="D103" s="503">
        <v>10110211</v>
      </c>
      <c r="E103" s="503" t="s">
        <v>971</v>
      </c>
      <c r="F103" s="504" t="s">
        <v>6</v>
      </c>
      <c r="G103" s="504">
        <v>72</v>
      </c>
      <c r="H103" s="502" t="s">
        <v>458</v>
      </c>
      <c r="I103" s="503" t="s">
        <v>554</v>
      </c>
      <c r="J103" s="564">
        <v>222</v>
      </c>
      <c r="K103" s="613"/>
    </row>
    <row r="104" spans="1:11" ht="14.1" customHeight="1" x14ac:dyDescent="0.2">
      <c r="A104" s="503" t="s">
        <v>973</v>
      </c>
      <c r="B104" s="582">
        <v>45196</v>
      </c>
      <c r="C104" s="503" t="s">
        <v>1443</v>
      </c>
      <c r="D104" s="503">
        <v>10109304</v>
      </c>
      <c r="E104" s="503" t="s">
        <v>1438</v>
      </c>
      <c r="F104" s="504" t="s">
        <v>6</v>
      </c>
      <c r="G104" s="504">
        <v>23</v>
      </c>
      <c r="H104" s="502" t="s">
        <v>458</v>
      </c>
      <c r="I104" s="503" t="s">
        <v>554</v>
      </c>
      <c r="J104" s="564">
        <v>23</v>
      </c>
      <c r="K104" s="613"/>
    </row>
    <row r="105" spans="1:11" ht="14.1" customHeight="1" x14ac:dyDescent="0.2">
      <c r="A105" s="503" t="s">
        <v>973</v>
      </c>
      <c r="B105" s="582">
        <v>45198</v>
      </c>
      <c r="C105" s="621" t="s">
        <v>1446</v>
      </c>
      <c r="D105" s="503">
        <v>10109315</v>
      </c>
      <c r="E105" s="503" t="s">
        <v>1435</v>
      </c>
      <c r="F105" s="504" t="s">
        <v>6</v>
      </c>
      <c r="G105" s="504">
        <v>5</v>
      </c>
      <c r="H105" s="502" t="s">
        <v>458</v>
      </c>
      <c r="I105" s="503" t="s">
        <v>554</v>
      </c>
      <c r="J105" s="564">
        <v>5</v>
      </c>
      <c r="K105" s="613"/>
    </row>
    <row r="106" spans="1:11" ht="14.1" customHeight="1" x14ac:dyDescent="0.2">
      <c r="A106" s="503" t="s">
        <v>439</v>
      </c>
      <c r="B106" s="582">
        <v>45196</v>
      </c>
      <c r="C106" s="503" t="s">
        <v>440</v>
      </c>
      <c r="D106" s="503">
        <v>10109341</v>
      </c>
      <c r="E106" s="503" t="s">
        <v>441</v>
      </c>
      <c r="F106" s="504" t="s">
        <v>6</v>
      </c>
      <c r="G106" s="504">
        <v>40</v>
      </c>
      <c r="H106" s="502" t="s">
        <v>1311</v>
      </c>
      <c r="I106" s="503" t="s">
        <v>1510</v>
      </c>
      <c r="J106" s="564">
        <v>40</v>
      </c>
      <c r="K106" s="613"/>
    </row>
    <row r="107" spans="1:11" ht="14.1" customHeight="1" x14ac:dyDescent="0.2">
      <c r="A107" s="503" t="s">
        <v>305</v>
      </c>
      <c r="B107" s="582">
        <v>45197</v>
      </c>
      <c r="C107" s="503" t="s">
        <v>996</v>
      </c>
      <c r="D107" s="503">
        <v>10108772</v>
      </c>
      <c r="E107" s="503" t="s">
        <v>997</v>
      </c>
      <c r="F107" s="504" t="s">
        <v>4</v>
      </c>
      <c r="G107" s="504">
        <v>414</v>
      </c>
      <c r="H107" s="502" t="s">
        <v>458</v>
      </c>
      <c r="I107" s="503" t="s">
        <v>554</v>
      </c>
      <c r="J107" s="564">
        <v>414</v>
      </c>
      <c r="K107" s="613"/>
    </row>
    <row r="108" spans="1:11" ht="14.1" customHeight="1" x14ac:dyDescent="0.2">
      <c r="A108" s="503" t="s">
        <v>305</v>
      </c>
      <c r="B108" s="582">
        <v>45198</v>
      </c>
      <c r="C108" s="503" t="s">
        <v>996</v>
      </c>
      <c r="D108" s="503">
        <v>10108772</v>
      </c>
      <c r="E108" s="503" t="s">
        <v>997</v>
      </c>
      <c r="F108" s="504" t="s">
        <v>6</v>
      </c>
      <c r="G108" s="504">
        <v>546</v>
      </c>
      <c r="H108" s="502" t="s">
        <v>458</v>
      </c>
      <c r="I108" s="503" t="s">
        <v>554</v>
      </c>
      <c r="J108" s="564">
        <v>546</v>
      </c>
      <c r="K108" s="613"/>
    </row>
    <row r="109" spans="1:11" ht="14.1" customHeight="1" x14ac:dyDescent="0.2">
      <c r="A109" s="503" t="s">
        <v>305</v>
      </c>
      <c r="B109" s="582">
        <v>45195</v>
      </c>
      <c r="C109" s="503" t="s">
        <v>994</v>
      </c>
      <c r="D109" s="503">
        <v>10108777</v>
      </c>
      <c r="E109" s="503" t="s">
        <v>995</v>
      </c>
      <c r="F109" s="504" t="s">
        <v>6</v>
      </c>
      <c r="G109" s="504">
        <v>3</v>
      </c>
      <c r="H109" s="502" t="s">
        <v>460</v>
      </c>
      <c r="I109" s="503" t="s">
        <v>554</v>
      </c>
      <c r="J109" s="564">
        <v>292</v>
      </c>
      <c r="K109" s="613"/>
    </row>
    <row r="110" spans="1:11" ht="14.1" customHeight="1" x14ac:dyDescent="0.25">
      <c r="A110" s="503" t="s">
        <v>305</v>
      </c>
      <c r="B110" s="582">
        <v>45197</v>
      </c>
      <c r="C110" s="503" t="s">
        <v>994</v>
      </c>
      <c r="D110">
        <v>10109200</v>
      </c>
      <c r="E110" s="503" t="s">
        <v>995</v>
      </c>
      <c r="F110" s="504" t="s">
        <v>6</v>
      </c>
      <c r="G110" s="504">
        <v>289</v>
      </c>
      <c r="H110" s="502" t="s">
        <v>460</v>
      </c>
      <c r="I110" s="503" t="s">
        <v>554</v>
      </c>
      <c r="J110" s="564">
        <v>292</v>
      </c>
      <c r="K110" s="613"/>
    </row>
    <row r="111" spans="1:11" ht="14.1" customHeight="1" x14ac:dyDescent="0.2">
      <c r="A111" s="503"/>
      <c r="B111" s="582"/>
      <c r="C111" s="503"/>
      <c r="D111" s="503"/>
      <c r="E111" s="503"/>
      <c r="F111" s="504"/>
      <c r="G111" s="504"/>
      <c r="H111" s="502" t="s">
        <v>463</v>
      </c>
      <c r="I111" s="503" t="s">
        <v>463</v>
      </c>
      <c r="J111" s="564">
        <v>0</v>
      </c>
      <c r="K111" s="613"/>
    </row>
    <row r="112" spans="1:11" ht="14.1" customHeight="1" x14ac:dyDescent="0.2">
      <c r="A112" s="503"/>
      <c r="B112" s="582"/>
      <c r="C112" s="503"/>
      <c r="D112" s="503"/>
      <c r="E112" s="503"/>
      <c r="F112" s="504"/>
      <c r="G112" s="504"/>
      <c r="H112" s="502" t="s">
        <v>463</v>
      </c>
      <c r="I112" s="503" t="s">
        <v>463</v>
      </c>
      <c r="J112" s="564">
        <v>0</v>
      </c>
      <c r="K112" s="613"/>
    </row>
    <row r="113" spans="1:11" ht="14.1" customHeight="1" x14ac:dyDescent="0.2">
      <c r="A113" s="503"/>
      <c r="B113" s="582"/>
      <c r="C113" s="503"/>
      <c r="D113" s="503"/>
      <c r="E113" s="503"/>
      <c r="F113" s="504"/>
      <c r="G113" s="504"/>
      <c r="H113" s="502" t="s">
        <v>463</v>
      </c>
      <c r="I113" s="503" t="s">
        <v>463</v>
      </c>
      <c r="J113" s="564">
        <v>0</v>
      </c>
      <c r="K113" s="613"/>
    </row>
    <row r="114" spans="1:11" ht="14.1" customHeight="1" x14ac:dyDescent="0.2">
      <c r="A114" s="503"/>
      <c r="B114" s="582"/>
      <c r="C114" s="503"/>
      <c r="D114" s="503"/>
      <c r="E114" s="503"/>
      <c r="F114" s="504"/>
      <c r="G114" s="504"/>
      <c r="H114" s="502" t="s">
        <v>463</v>
      </c>
      <c r="I114" s="503" t="s">
        <v>463</v>
      </c>
      <c r="J114" s="564">
        <v>0</v>
      </c>
      <c r="K114" s="613"/>
    </row>
    <row r="115" spans="1:11" ht="14.1" customHeight="1" x14ac:dyDescent="0.2">
      <c r="A115" s="503"/>
      <c r="B115" s="582"/>
      <c r="C115" s="503"/>
      <c r="D115" s="503"/>
      <c r="E115" s="503"/>
      <c r="F115" s="504"/>
      <c r="G115" s="504"/>
      <c r="H115" s="502" t="s">
        <v>463</v>
      </c>
      <c r="I115" s="503" t="s">
        <v>463</v>
      </c>
      <c r="J115" s="564">
        <v>0</v>
      </c>
      <c r="K115" s="613"/>
    </row>
    <row r="116" spans="1:11" ht="14.1" customHeight="1" x14ac:dyDescent="0.25">
      <c r="A116" s="503"/>
      <c r="B116" s="582"/>
      <c r="C116" s="503"/>
      <c r="D116" s="665"/>
      <c r="E116" s="503"/>
      <c r="F116" s="504"/>
      <c r="G116" s="504"/>
      <c r="H116" s="502" t="s">
        <v>463</v>
      </c>
      <c r="I116" s="503" t="s">
        <v>463</v>
      </c>
      <c r="J116" s="564">
        <v>0</v>
      </c>
      <c r="K116" s="613"/>
    </row>
    <row r="117" spans="1:11" ht="14.1" customHeight="1" x14ac:dyDescent="0.25">
      <c r="A117" s="503"/>
      <c r="B117" s="582"/>
      <c r="C117" s="503"/>
      <c r="D117" s="665"/>
      <c r="E117" s="503"/>
      <c r="F117" s="504"/>
      <c r="G117" s="504"/>
      <c r="H117" s="502" t="s">
        <v>463</v>
      </c>
      <c r="I117" s="503" t="s">
        <v>463</v>
      </c>
      <c r="J117" s="564">
        <v>0</v>
      </c>
      <c r="K117" s="613"/>
    </row>
    <row r="118" spans="1:11" ht="14.1" customHeight="1" x14ac:dyDescent="0.25">
      <c r="A118" s="503"/>
      <c r="B118" s="582"/>
      <c r="C118" s="503"/>
      <c r="D118" s="665"/>
      <c r="E118" s="503"/>
      <c r="F118" s="504"/>
      <c r="G118" s="504"/>
      <c r="H118" s="502" t="s">
        <v>463</v>
      </c>
      <c r="I118" s="503" t="s">
        <v>463</v>
      </c>
      <c r="J118" s="564">
        <v>0</v>
      </c>
      <c r="K118" s="613"/>
    </row>
    <row r="119" spans="1:11" ht="14.1" customHeight="1" x14ac:dyDescent="0.25">
      <c r="A119" s="503"/>
      <c r="B119" s="582"/>
      <c r="C119" s="503"/>
      <c r="D119" s="665"/>
      <c r="E119" s="503"/>
      <c r="F119" s="504"/>
      <c r="G119" s="504"/>
      <c r="H119" s="502" t="s">
        <v>463</v>
      </c>
      <c r="I119" s="503" t="s">
        <v>463</v>
      </c>
      <c r="J119" s="564">
        <v>0</v>
      </c>
      <c r="K119" s="613"/>
    </row>
    <row r="120" spans="1:11" ht="14.1" customHeight="1" x14ac:dyDescent="0.2">
      <c r="A120" s="503"/>
      <c r="B120" s="582"/>
      <c r="C120" s="503"/>
      <c r="D120" s="503"/>
      <c r="E120" s="503"/>
      <c r="F120" s="504"/>
      <c r="G120" s="504"/>
      <c r="H120" s="502" t="s">
        <v>463</v>
      </c>
      <c r="I120" s="503" t="s">
        <v>463</v>
      </c>
      <c r="J120" s="564">
        <v>0</v>
      </c>
      <c r="K120" s="613"/>
    </row>
    <row r="121" spans="1:11" ht="14.1" customHeight="1" x14ac:dyDescent="0.2">
      <c r="A121" s="503"/>
      <c r="B121" s="582"/>
      <c r="C121" s="503"/>
      <c r="D121" s="503"/>
      <c r="E121" s="503"/>
      <c r="F121" s="504"/>
      <c r="G121" s="504"/>
      <c r="H121" s="502" t="s">
        <v>463</v>
      </c>
      <c r="I121" s="503" t="s">
        <v>463</v>
      </c>
      <c r="J121" s="564">
        <v>0</v>
      </c>
      <c r="K121" s="613"/>
    </row>
    <row r="122" spans="1:11" ht="14.1" customHeight="1" x14ac:dyDescent="0.2">
      <c r="A122" s="503"/>
      <c r="B122" s="582"/>
      <c r="C122" s="503"/>
      <c r="D122" s="503"/>
      <c r="E122" s="503"/>
      <c r="F122" s="504"/>
      <c r="G122" s="504"/>
      <c r="H122" s="502" t="s">
        <v>463</v>
      </c>
      <c r="I122" s="503" t="s">
        <v>463</v>
      </c>
      <c r="J122" s="564">
        <v>0</v>
      </c>
      <c r="K122" s="613"/>
    </row>
    <row r="123" spans="1:11" ht="14.1" customHeight="1" x14ac:dyDescent="0.2">
      <c r="A123" s="503"/>
      <c r="B123" s="582"/>
      <c r="C123" s="503"/>
      <c r="D123" s="503"/>
      <c r="E123" s="503"/>
      <c r="F123" s="504"/>
      <c r="G123" s="504"/>
      <c r="H123" s="502" t="s">
        <v>463</v>
      </c>
      <c r="I123" s="503" t="s">
        <v>463</v>
      </c>
      <c r="J123" s="564">
        <v>0</v>
      </c>
      <c r="K123" s="613"/>
    </row>
    <row r="124" spans="1:11" ht="14.1" customHeight="1" x14ac:dyDescent="0.2">
      <c r="A124" s="503"/>
      <c r="B124" s="582"/>
      <c r="C124" s="503"/>
      <c r="D124" s="503"/>
      <c r="E124" s="503"/>
      <c r="F124" s="504"/>
      <c r="G124" s="504"/>
      <c r="H124" s="502" t="s">
        <v>463</v>
      </c>
      <c r="I124" s="503" t="s">
        <v>463</v>
      </c>
      <c r="J124" s="564">
        <v>0</v>
      </c>
      <c r="K124" s="613"/>
    </row>
    <row r="125" spans="1:11" ht="14.1" customHeight="1" x14ac:dyDescent="0.2">
      <c r="A125" s="503"/>
      <c r="B125" s="582"/>
      <c r="C125" s="503"/>
      <c r="D125" s="503"/>
      <c r="E125" s="503"/>
      <c r="F125" s="504"/>
      <c r="G125" s="504"/>
      <c r="H125" s="502" t="s">
        <v>463</v>
      </c>
      <c r="I125" s="503" t="s">
        <v>463</v>
      </c>
      <c r="J125" s="564">
        <v>0</v>
      </c>
      <c r="K125" s="613"/>
    </row>
    <row r="126" spans="1:11" ht="14.1" customHeight="1" x14ac:dyDescent="0.2">
      <c r="A126" s="503"/>
      <c r="B126" s="582"/>
      <c r="C126" s="503"/>
      <c r="D126" s="503"/>
      <c r="E126" s="503"/>
      <c r="F126" s="504"/>
      <c r="G126" s="504"/>
      <c r="H126" s="502" t="s">
        <v>463</v>
      </c>
      <c r="I126" s="503" t="s">
        <v>463</v>
      </c>
      <c r="J126" s="564">
        <v>0</v>
      </c>
      <c r="K126" s="613"/>
    </row>
    <row r="127" spans="1:11" ht="14.1" customHeight="1" x14ac:dyDescent="0.2">
      <c r="A127" s="503"/>
      <c r="B127" s="582"/>
      <c r="C127" s="503"/>
      <c r="D127" s="503"/>
      <c r="E127" s="503"/>
      <c r="F127" s="504"/>
      <c r="G127" s="504"/>
      <c r="H127" s="502" t="s">
        <v>463</v>
      </c>
      <c r="I127" s="503" t="s">
        <v>463</v>
      </c>
      <c r="J127" s="564">
        <v>0</v>
      </c>
      <c r="K127" s="613"/>
    </row>
    <row r="128" spans="1:11" ht="14.1" customHeight="1" x14ac:dyDescent="0.2">
      <c r="A128" s="503"/>
      <c r="B128" s="582"/>
      <c r="C128" s="503"/>
      <c r="D128" s="503"/>
      <c r="E128" s="503"/>
      <c r="F128" s="504"/>
      <c r="G128" s="504"/>
      <c r="H128" s="502" t="s">
        <v>463</v>
      </c>
      <c r="I128" s="503" t="s">
        <v>463</v>
      </c>
      <c r="J128" s="564">
        <v>0</v>
      </c>
      <c r="K128" s="613"/>
    </row>
    <row r="129" spans="1:11" ht="14.1" customHeight="1" x14ac:dyDescent="0.25">
      <c r="A129" s="503"/>
      <c r="B129" s="582"/>
      <c r="C129" s="503"/>
      <c r="D129"/>
      <c r="E129" s="503"/>
      <c r="F129" s="504"/>
      <c r="G129" s="504"/>
      <c r="H129" s="502" t="s">
        <v>463</v>
      </c>
      <c r="I129" s="503" t="s">
        <v>463</v>
      </c>
      <c r="J129" s="564">
        <v>0</v>
      </c>
      <c r="K129" s="613"/>
    </row>
    <row r="130" spans="1:11" ht="14.1" customHeight="1" x14ac:dyDescent="0.2">
      <c r="A130" s="503"/>
      <c r="B130" s="582"/>
      <c r="C130" s="503"/>
      <c r="D130" s="503"/>
      <c r="E130" s="503"/>
      <c r="F130" s="504"/>
      <c r="G130" s="504"/>
      <c r="H130" s="502" t="s">
        <v>463</v>
      </c>
      <c r="I130" s="503" t="s">
        <v>463</v>
      </c>
      <c r="J130" s="564">
        <v>0</v>
      </c>
      <c r="K130" s="613"/>
    </row>
    <row r="131" spans="1:11" ht="14.1" customHeight="1" x14ac:dyDescent="0.2">
      <c r="A131" s="503"/>
      <c r="B131" s="582"/>
      <c r="C131" s="503"/>
      <c r="D131" s="503"/>
      <c r="E131" s="503"/>
      <c r="F131" s="504"/>
      <c r="G131" s="504"/>
      <c r="H131" s="502" t="s">
        <v>463</v>
      </c>
      <c r="I131" s="503" t="s">
        <v>463</v>
      </c>
      <c r="J131" s="564">
        <v>0</v>
      </c>
      <c r="K131" s="613"/>
    </row>
    <row r="132" spans="1:11" ht="14.1" customHeight="1" x14ac:dyDescent="0.2">
      <c r="A132" s="503"/>
      <c r="B132" s="582"/>
      <c r="C132" s="503"/>
      <c r="D132" s="503"/>
      <c r="E132" s="503"/>
      <c r="F132" s="504"/>
      <c r="G132" s="504"/>
      <c r="H132" s="502" t="s">
        <v>463</v>
      </c>
      <c r="I132" s="503" t="s">
        <v>463</v>
      </c>
      <c r="J132" s="564">
        <v>0</v>
      </c>
      <c r="K132" s="613"/>
    </row>
    <row r="133" spans="1:11" ht="14.1" customHeight="1" x14ac:dyDescent="0.2">
      <c r="A133" s="503"/>
      <c r="B133" s="582"/>
      <c r="C133" s="503"/>
      <c r="D133" s="503"/>
      <c r="E133" s="503"/>
      <c r="F133" s="504"/>
      <c r="G133" s="504"/>
      <c r="H133" s="502" t="s">
        <v>463</v>
      </c>
      <c r="I133" s="503" t="s">
        <v>463</v>
      </c>
      <c r="J133" s="564">
        <v>0</v>
      </c>
      <c r="K133" s="613"/>
    </row>
    <row r="134" spans="1:11" ht="14.1" customHeight="1" x14ac:dyDescent="0.2">
      <c r="A134" s="503"/>
      <c r="B134" s="582"/>
      <c r="C134" s="503"/>
      <c r="D134" s="503"/>
      <c r="E134" s="503"/>
      <c r="F134" s="504"/>
      <c r="G134" s="504"/>
      <c r="H134" s="502" t="s">
        <v>463</v>
      </c>
      <c r="I134" s="503" t="s">
        <v>463</v>
      </c>
      <c r="J134" s="564">
        <v>0</v>
      </c>
      <c r="K134" s="613"/>
    </row>
    <row r="135" spans="1:11" ht="14.1" customHeight="1" x14ac:dyDescent="0.3">
      <c r="A135" s="503"/>
      <c r="B135" s="582"/>
      <c r="C135" s="503"/>
      <c r="D135" s="434"/>
      <c r="E135" s="503"/>
      <c r="F135" s="504"/>
      <c r="G135" s="504"/>
      <c r="H135" s="502" t="s">
        <v>463</v>
      </c>
      <c r="I135" s="503" t="s">
        <v>463</v>
      </c>
      <c r="J135" s="564">
        <v>0</v>
      </c>
      <c r="K135" s="613"/>
    </row>
    <row r="136" spans="1:11" ht="14.1" customHeight="1" x14ac:dyDescent="0.2">
      <c r="A136" s="503"/>
      <c r="B136" s="582"/>
      <c r="C136" s="503"/>
      <c r="D136" s="503"/>
      <c r="E136" s="503"/>
      <c r="F136" s="504"/>
      <c r="G136" s="504"/>
      <c r="H136" s="502" t="s">
        <v>463</v>
      </c>
      <c r="I136" s="503" t="s">
        <v>463</v>
      </c>
      <c r="J136" s="564">
        <v>0</v>
      </c>
      <c r="K136" s="613"/>
    </row>
    <row r="137" spans="1:11" ht="14.1" customHeight="1" x14ac:dyDescent="0.2">
      <c r="A137" s="503"/>
      <c r="B137" s="582"/>
      <c r="C137" s="503"/>
      <c r="D137" s="503"/>
      <c r="E137" s="503"/>
      <c r="F137" s="504"/>
      <c r="G137" s="504"/>
      <c r="H137" s="502" t="s">
        <v>463</v>
      </c>
      <c r="I137" s="503" t="s">
        <v>463</v>
      </c>
      <c r="J137" s="564">
        <v>0</v>
      </c>
      <c r="K137" s="613"/>
    </row>
    <row r="138" spans="1:11" ht="14.1" customHeight="1" x14ac:dyDescent="0.2">
      <c r="A138" s="503"/>
      <c r="B138" s="582"/>
      <c r="C138" s="503"/>
      <c r="D138" s="503"/>
      <c r="E138" s="503"/>
      <c r="F138" s="504"/>
      <c r="G138" s="504"/>
      <c r="H138" s="502" t="s">
        <v>463</v>
      </c>
      <c r="I138" s="503" t="s">
        <v>463</v>
      </c>
      <c r="J138" s="564">
        <v>0</v>
      </c>
      <c r="K138" s="613"/>
    </row>
    <row r="139" spans="1:11" ht="14.1" customHeight="1" x14ac:dyDescent="0.2">
      <c r="A139" s="503"/>
      <c r="B139" s="582"/>
      <c r="C139" s="503"/>
      <c r="D139" s="503"/>
      <c r="E139" s="503"/>
      <c r="F139" s="504"/>
      <c r="G139" s="504"/>
      <c r="H139" s="502" t="s">
        <v>463</v>
      </c>
      <c r="I139" s="503" t="s">
        <v>463</v>
      </c>
      <c r="J139" s="564">
        <v>0</v>
      </c>
      <c r="K139" s="613"/>
    </row>
    <row r="140" spans="1:11" ht="14.1" customHeight="1" x14ac:dyDescent="0.2">
      <c r="A140" s="503"/>
      <c r="B140" s="582"/>
      <c r="C140" s="503"/>
      <c r="D140" s="503"/>
      <c r="E140" s="503"/>
      <c r="F140" s="504"/>
      <c r="G140" s="504"/>
      <c r="H140" s="502" t="s">
        <v>463</v>
      </c>
      <c r="I140" s="503" t="s">
        <v>463</v>
      </c>
      <c r="J140" s="564">
        <v>0</v>
      </c>
      <c r="K140" s="613"/>
    </row>
    <row r="141" spans="1:11" ht="14.1" customHeight="1" x14ac:dyDescent="0.2">
      <c r="A141" s="503"/>
      <c r="B141" s="582"/>
      <c r="C141" s="503"/>
      <c r="D141" s="503"/>
      <c r="E141" s="503"/>
      <c r="F141" s="504"/>
      <c r="G141" s="504"/>
      <c r="H141" s="503"/>
      <c r="I141" s="503" t="s">
        <v>463</v>
      </c>
      <c r="J141" s="564">
        <v>0</v>
      </c>
      <c r="K141" s="613"/>
    </row>
    <row r="142" spans="1:11" ht="14.1" customHeight="1" x14ac:dyDescent="0.2">
      <c r="A142" s="503"/>
      <c r="B142" s="582"/>
      <c r="C142" s="503"/>
      <c r="D142" s="503"/>
      <c r="E142" s="503"/>
      <c r="F142" s="504"/>
      <c r="G142" s="504"/>
      <c r="H142" s="503" t="s">
        <v>463</v>
      </c>
      <c r="I142" s="503" t="s">
        <v>463</v>
      </c>
      <c r="J142" s="564">
        <v>0</v>
      </c>
      <c r="K142" s="613"/>
    </row>
    <row r="143" spans="1:11" ht="14.1" customHeight="1" x14ac:dyDescent="0.2">
      <c r="A143" s="503"/>
      <c r="B143" s="582"/>
      <c r="C143" s="503"/>
      <c r="D143" s="503"/>
      <c r="E143" s="503"/>
      <c r="F143" s="504"/>
      <c r="G143" s="504"/>
      <c r="H143" s="503" t="s">
        <v>463</v>
      </c>
      <c r="I143" s="503" t="s">
        <v>463</v>
      </c>
      <c r="J143" s="564">
        <v>0</v>
      </c>
      <c r="K143" s="613"/>
    </row>
    <row r="144" spans="1:11" ht="14.1" customHeight="1" x14ac:dyDescent="0.2">
      <c r="A144" s="503"/>
      <c r="B144" s="582"/>
      <c r="C144" s="503"/>
      <c r="D144" s="503"/>
      <c r="E144" s="503"/>
      <c r="F144" s="504"/>
      <c r="G144" s="504"/>
      <c r="H144" s="503" t="s">
        <v>463</v>
      </c>
      <c r="I144" s="503" t="s">
        <v>463</v>
      </c>
      <c r="J144" s="564">
        <v>0</v>
      </c>
      <c r="K144" s="613"/>
    </row>
    <row r="145" spans="1:11" ht="14.1" customHeight="1" x14ac:dyDescent="0.2">
      <c r="A145" s="503"/>
      <c r="B145" s="582"/>
      <c r="C145" s="503"/>
      <c r="D145" s="503"/>
      <c r="E145" s="503"/>
      <c r="F145" s="504"/>
      <c r="G145" s="504"/>
      <c r="H145" s="503" t="s">
        <v>463</v>
      </c>
      <c r="I145" s="503" t="s">
        <v>463</v>
      </c>
      <c r="J145" s="564">
        <v>0</v>
      </c>
      <c r="K145" s="613"/>
    </row>
    <row r="146" spans="1:11" ht="14.1" customHeight="1" x14ac:dyDescent="0.2">
      <c r="A146" s="503"/>
      <c r="B146" s="582"/>
      <c r="C146" s="503"/>
      <c r="D146" s="503"/>
      <c r="E146" s="503"/>
      <c r="F146" s="504"/>
      <c r="G146" s="504"/>
      <c r="H146" s="503" t="s">
        <v>463</v>
      </c>
      <c r="I146" s="503" t="s">
        <v>463</v>
      </c>
      <c r="J146" s="564">
        <v>0</v>
      </c>
      <c r="K146" s="613"/>
    </row>
    <row r="147" spans="1:11" ht="14.1" customHeight="1" x14ac:dyDescent="0.2">
      <c r="A147" s="503"/>
      <c r="B147" s="582"/>
      <c r="C147" s="503"/>
      <c r="D147" s="503"/>
      <c r="E147" s="503"/>
      <c r="F147" s="504"/>
      <c r="G147" s="504"/>
      <c r="H147" s="503" t="s">
        <v>463</v>
      </c>
      <c r="I147" s="503" t="s">
        <v>463</v>
      </c>
      <c r="J147" s="564">
        <v>0</v>
      </c>
      <c r="K147" s="613"/>
    </row>
    <row r="148" spans="1:11" ht="14.1" customHeight="1" x14ac:dyDescent="0.2">
      <c r="A148" s="503"/>
      <c r="B148" s="582"/>
      <c r="C148" s="503"/>
      <c r="D148" s="503"/>
      <c r="E148" s="503"/>
      <c r="F148" s="504"/>
      <c r="G148" s="504"/>
      <c r="H148" s="503" t="s">
        <v>463</v>
      </c>
      <c r="I148" s="503" t="s">
        <v>463</v>
      </c>
      <c r="J148" s="564">
        <v>0</v>
      </c>
      <c r="K148" s="613"/>
    </row>
    <row r="149" spans="1:11" ht="14.1" customHeight="1" x14ac:dyDescent="0.2">
      <c r="A149" s="503"/>
      <c r="B149" s="582"/>
      <c r="C149" s="503"/>
      <c r="D149" s="503"/>
      <c r="E149" s="503"/>
      <c r="F149" s="504"/>
      <c r="G149" s="504"/>
      <c r="H149" s="503" t="s">
        <v>463</v>
      </c>
      <c r="I149" s="503" t="s">
        <v>463</v>
      </c>
      <c r="J149" s="564">
        <v>0</v>
      </c>
      <c r="K149" s="613"/>
    </row>
    <row r="150" spans="1:11" ht="14.1" customHeight="1" x14ac:dyDescent="0.2">
      <c r="A150" s="503"/>
      <c r="B150" s="582"/>
      <c r="C150" s="503"/>
      <c r="D150" s="503"/>
      <c r="E150" s="503"/>
      <c r="F150" s="504"/>
      <c r="G150" s="504"/>
      <c r="H150" s="503" t="s">
        <v>463</v>
      </c>
      <c r="I150" s="503" t="s">
        <v>463</v>
      </c>
      <c r="J150" s="564">
        <v>0</v>
      </c>
      <c r="K150" s="613"/>
    </row>
    <row r="151" spans="1:11" ht="14.1" customHeight="1" x14ac:dyDescent="0.2">
      <c r="A151" s="503"/>
      <c r="B151" s="582"/>
      <c r="C151" s="503"/>
      <c r="D151" s="503"/>
      <c r="E151" s="503"/>
      <c r="F151" s="504"/>
      <c r="G151" s="504"/>
      <c r="H151" s="503" t="s">
        <v>463</v>
      </c>
      <c r="I151" s="503" t="s">
        <v>463</v>
      </c>
      <c r="J151" s="564">
        <v>0</v>
      </c>
      <c r="K151" s="613"/>
    </row>
    <row r="152" spans="1:11" ht="14.1" customHeight="1" x14ac:dyDescent="0.2">
      <c r="A152" s="503"/>
      <c r="B152" s="582"/>
      <c r="C152" s="503"/>
      <c r="D152" s="503"/>
      <c r="E152" s="503"/>
      <c r="F152" s="504"/>
      <c r="G152" s="504"/>
      <c r="H152" s="503" t="s">
        <v>463</v>
      </c>
      <c r="I152" s="503" t="s">
        <v>463</v>
      </c>
      <c r="J152" s="564">
        <v>0</v>
      </c>
      <c r="K152" s="613"/>
    </row>
    <row r="153" spans="1:11" ht="14.1" customHeight="1" x14ac:dyDescent="0.2">
      <c r="A153" s="503"/>
      <c r="B153" s="582"/>
      <c r="C153" s="503"/>
      <c r="D153" s="503"/>
      <c r="E153" s="503"/>
      <c r="F153" s="504"/>
      <c r="G153" s="504"/>
      <c r="H153" s="503" t="s">
        <v>463</v>
      </c>
      <c r="I153" s="503" t="s">
        <v>463</v>
      </c>
      <c r="J153" s="564">
        <v>0</v>
      </c>
      <c r="K153" s="613"/>
    </row>
    <row r="154" spans="1:11" ht="14.1" customHeight="1" x14ac:dyDescent="0.2">
      <c r="A154" s="503"/>
      <c r="B154" s="582"/>
      <c r="C154" s="503"/>
      <c r="D154" s="503"/>
      <c r="E154" s="503"/>
      <c r="F154" s="504"/>
      <c r="G154" s="504"/>
      <c r="H154" s="503" t="s">
        <v>463</v>
      </c>
      <c r="I154" s="503" t="s">
        <v>463</v>
      </c>
      <c r="J154" s="564">
        <v>0</v>
      </c>
      <c r="K154" s="613"/>
    </row>
    <row r="155" spans="1:11" ht="14.1" customHeight="1" x14ac:dyDescent="0.2">
      <c r="A155" s="503"/>
      <c r="B155" s="582"/>
      <c r="C155" s="503"/>
      <c r="D155" s="503"/>
      <c r="E155" s="503"/>
      <c r="F155" s="504"/>
      <c r="G155" s="504"/>
      <c r="H155" s="503" t="s">
        <v>463</v>
      </c>
      <c r="I155" s="503" t="s">
        <v>463</v>
      </c>
      <c r="J155" s="564">
        <v>0</v>
      </c>
      <c r="K155" s="613"/>
    </row>
    <row r="156" spans="1:11" ht="14.1" customHeight="1" x14ac:dyDescent="0.2">
      <c r="A156" s="503"/>
      <c r="B156" s="582"/>
      <c r="C156" s="503"/>
      <c r="D156" s="503"/>
      <c r="E156" s="503"/>
      <c r="F156" s="504"/>
      <c r="G156" s="504"/>
      <c r="H156" s="503" t="s">
        <v>463</v>
      </c>
      <c r="I156" s="503" t="s">
        <v>463</v>
      </c>
      <c r="J156" s="564">
        <v>0</v>
      </c>
      <c r="K156" s="613"/>
    </row>
    <row r="157" spans="1:11" ht="14.1" customHeight="1" x14ac:dyDescent="0.2">
      <c r="A157" s="503"/>
      <c r="B157" s="582"/>
      <c r="C157" s="503"/>
      <c r="D157" s="503"/>
      <c r="E157" s="503"/>
      <c r="F157" s="504"/>
      <c r="G157" s="504"/>
      <c r="H157" s="503" t="s">
        <v>463</v>
      </c>
      <c r="I157" s="503" t="s">
        <v>463</v>
      </c>
      <c r="J157" s="564">
        <v>0</v>
      </c>
      <c r="K157" s="613"/>
    </row>
    <row r="158" spans="1:11" ht="14.1" customHeight="1" x14ac:dyDescent="0.2">
      <c r="A158" s="503"/>
      <c r="B158" s="582"/>
      <c r="C158" s="503"/>
      <c r="D158" s="503"/>
      <c r="E158" s="503"/>
      <c r="F158" s="504"/>
      <c r="G158" s="504"/>
      <c r="H158" s="503" t="s">
        <v>463</v>
      </c>
      <c r="I158" s="503" t="s">
        <v>463</v>
      </c>
      <c r="J158" s="564">
        <v>0</v>
      </c>
      <c r="K158" s="613"/>
    </row>
    <row r="159" spans="1:11" ht="14.1" customHeight="1" x14ac:dyDescent="0.2">
      <c r="A159" s="503"/>
      <c r="B159" s="582"/>
      <c r="C159" s="503"/>
      <c r="D159" s="503"/>
      <c r="E159" s="503"/>
      <c r="F159" s="504"/>
      <c r="G159" s="504"/>
      <c r="H159" s="503" t="s">
        <v>463</v>
      </c>
      <c r="I159" s="503" t="s">
        <v>463</v>
      </c>
      <c r="J159" s="564">
        <v>0</v>
      </c>
      <c r="K159" s="613"/>
    </row>
    <row r="160" spans="1:11" ht="14.1" customHeight="1" x14ac:dyDescent="0.2">
      <c r="A160" s="503"/>
      <c r="B160" s="582"/>
      <c r="C160" s="503"/>
      <c r="D160" s="503"/>
      <c r="E160" s="503"/>
      <c r="F160" s="504"/>
      <c r="G160" s="504"/>
      <c r="H160" s="503" t="s">
        <v>463</v>
      </c>
      <c r="I160" s="503" t="s">
        <v>463</v>
      </c>
      <c r="J160" s="564">
        <v>0</v>
      </c>
      <c r="K160" s="613"/>
    </row>
    <row r="161" spans="1:11" ht="14.1" customHeight="1" x14ac:dyDescent="0.2">
      <c r="A161" s="503"/>
      <c r="B161" s="582"/>
      <c r="C161" s="503"/>
      <c r="D161" s="503"/>
      <c r="E161" s="503"/>
      <c r="F161" s="504"/>
      <c r="G161" s="504"/>
      <c r="H161" s="503" t="s">
        <v>463</v>
      </c>
      <c r="I161" s="503" t="s">
        <v>463</v>
      </c>
      <c r="J161" s="564">
        <v>0</v>
      </c>
      <c r="K161" s="613"/>
    </row>
    <row r="162" spans="1:11" ht="14.1" customHeight="1" x14ac:dyDescent="0.2">
      <c r="A162" s="503"/>
      <c r="B162" s="582"/>
      <c r="C162" s="503"/>
      <c r="D162" s="503"/>
      <c r="E162" s="503"/>
      <c r="F162" s="504"/>
      <c r="G162" s="504"/>
      <c r="H162" s="503" t="s">
        <v>463</v>
      </c>
      <c r="I162" s="503" t="s">
        <v>463</v>
      </c>
      <c r="J162" s="564">
        <v>0</v>
      </c>
      <c r="K162" s="613"/>
    </row>
    <row r="163" spans="1:11" ht="14.1" customHeight="1" x14ac:dyDescent="0.2">
      <c r="A163" s="503"/>
      <c r="B163" s="582"/>
      <c r="C163" s="503"/>
      <c r="D163" s="503"/>
      <c r="E163" s="503"/>
      <c r="F163" s="504"/>
      <c r="G163" s="504"/>
      <c r="H163" s="503" t="s">
        <v>463</v>
      </c>
      <c r="I163" s="503" t="s">
        <v>463</v>
      </c>
      <c r="J163" s="564">
        <v>0</v>
      </c>
      <c r="K163" s="613"/>
    </row>
    <row r="164" spans="1:11" ht="14.1" customHeight="1" x14ac:dyDescent="0.2">
      <c r="A164" s="503"/>
      <c r="B164" s="582"/>
      <c r="C164" s="503"/>
      <c r="D164" s="503"/>
      <c r="E164" s="503"/>
      <c r="F164" s="504"/>
      <c r="G164" s="504"/>
      <c r="H164" s="503" t="s">
        <v>463</v>
      </c>
      <c r="I164" s="503" t="s">
        <v>463</v>
      </c>
      <c r="J164" s="564">
        <v>0</v>
      </c>
      <c r="K164" s="613"/>
    </row>
    <row r="165" spans="1:11" ht="14.1" customHeight="1" x14ac:dyDescent="0.2">
      <c r="A165" s="503"/>
      <c r="B165" s="582"/>
      <c r="C165" s="503"/>
      <c r="D165" s="503"/>
      <c r="E165" s="503"/>
      <c r="F165" s="504"/>
      <c r="G165" s="504"/>
      <c r="H165" s="503" t="s">
        <v>463</v>
      </c>
      <c r="I165" s="503" t="s">
        <v>463</v>
      </c>
      <c r="J165" s="564">
        <v>0</v>
      </c>
      <c r="K165" s="613"/>
    </row>
    <row r="166" spans="1:11" ht="14.1" customHeight="1" x14ac:dyDescent="0.2">
      <c r="A166" s="503"/>
      <c r="B166" s="582"/>
      <c r="C166" s="503"/>
      <c r="D166" s="503"/>
      <c r="E166" s="503"/>
      <c r="F166" s="504"/>
      <c r="G166" s="504"/>
      <c r="H166" s="503" t="s">
        <v>463</v>
      </c>
      <c r="I166" s="503" t="s">
        <v>463</v>
      </c>
      <c r="J166" s="564">
        <v>0</v>
      </c>
      <c r="K166" s="613"/>
    </row>
    <row r="167" spans="1:11" ht="14.1" customHeight="1" x14ac:dyDescent="0.2">
      <c r="A167" s="503"/>
      <c r="B167" s="582"/>
      <c r="C167" s="503"/>
      <c r="D167" s="503"/>
      <c r="E167" s="503"/>
      <c r="F167" s="504"/>
      <c r="G167" s="504"/>
      <c r="H167" s="503" t="s">
        <v>463</v>
      </c>
      <c r="I167" s="503" t="s">
        <v>463</v>
      </c>
      <c r="J167" s="564">
        <v>0</v>
      </c>
      <c r="K167" s="613"/>
    </row>
    <row r="168" spans="1:11" ht="14.1" customHeight="1" x14ac:dyDescent="0.2">
      <c r="A168" s="503"/>
      <c r="B168" s="582"/>
      <c r="C168" s="503"/>
      <c r="D168" s="503"/>
      <c r="E168" s="503"/>
      <c r="F168" s="504"/>
      <c r="G168" s="504"/>
      <c r="H168" s="503" t="s">
        <v>463</v>
      </c>
      <c r="I168" s="503" t="s">
        <v>463</v>
      </c>
      <c r="J168" s="564">
        <v>0</v>
      </c>
      <c r="K168" s="613"/>
    </row>
    <row r="169" spans="1:11" ht="14.1" customHeight="1" x14ac:dyDescent="0.2">
      <c r="A169" s="503"/>
      <c r="B169" s="582"/>
      <c r="C169" s="503"/>
      <c r="D169" s="503"/>
      <c r="E169" s="503"/>
      <c r="F169" s="504"/>
      <c r="G169" s="504"/>
      <c r="H169" s="503" t="s">
        <v>463</v>
      </c>
      <c r="I169" s="503" t="s">
        <v>463</v>
      </c>
      <c r="J169" s="564">
        <v>0</v>
      </c>
      <c r="K169" s="613"/>
    </row>
    <row r="170" spans="1:11" ht="14.1" customHeight="1" x14ac:dyDescent="0.2">
      <c r="A170" s="503"/>
      <c r="B170" s="582"/>
      <c r="C170" s="503"/>
      <c r="D170" s="503"/>
      <c r="E170" s="503"/>
      <c r="F170" s="504"/>
      <c r="G170" s="504"/>
      <c r="H170" s="503" t="s">
        <v>463</v>
      </c>
      <c r="I170" s="503" t="s">
        <v>463</v>
      </c>
      <c r="J170" s="564">
        <v>0</v>
      </c>
      <c r="K170" s="613"/>
    </row>
    <row r="171" spans="1:11" ht="14.1" customHeight="1" x14ac:dyDescent="0.2">
      <c r="A171" s="503"/>
      <c r="B171" s="582"/>
      <c r="C171" s="503"/>
      <c r="D171" s="503"/>
      <c r="E171" s="503"/>
      <c r="F171" s="504"/>
      <c r="G171" s="504"/>
      <c r="H171" s="503" t="s">
        <v>463</v>
      </c>
      <c r="I171" s="503" t="s">
        <v>463</v>
      </c>
      <c r="J171" s="564">
        <v>0</v>
      </c>
      <c r="K171" s="613"/>
    </row>
    <row r="172" spans="1:11" ht="14.1" customHeight="1" x14ac:dyDescent="0.2">
      <c r="A172" s="503"/>
      <c r="B172" s="582"/>
      <c r="C172" s="503"/>
      <c r="D172" s="503"/>
      <c r="E172" s="503"/>
      <c r="F172" s="504"/>
      <c r="G172" s="504"/>
      <c r="H172" s="503" t="s">
        <v>463</v>
      </c>
      <c r="I172" s="503" t="s">
        <v>463</v>
      </c>
      <c r="J172" s="564">
        <v>0</v>
      </c>
      <c r="K172" s="613"/>
    </row>
    <row r="173" spans="1:11" ht="14.1" customHeight="1" x14ac:dyDescent="0.2">
      <c r="A173" s="503"/>
      <c r="B173" s="582"/>
      <c r="C173" s="503"/>
      <c r="D173" s="503"/>
      <c r="E173" s="503"/>
      <c r="F173" s="504"/>
      <c r="G173" s="504"/>
      <c r="H173" s="503" t="s">
        <v>463</v>
      </c>
      <c r="I173" s="503" t="s">
        <v>463</v>
      </c>
      <c r="J173" s="564">
        <v>0</v>
      </c>
      <c r="K173" s="613"/>
    </row>
    <row r="174" spans="1:11" ht="14.1" customHeight="1" x14ac:dyDescent="0.2">
      <c r="A174" s="503"/>
      <c r="B174" s="582"/>
      <c r="C174" s="503"/>
      <c r="D174" s="503"/>
      <c r="E174" s="503"/>
      <c r="F174" s="504"/>
      <c r="G174" s="504"/>
      <c r="H174" s="503" t="s">
        <v>463</v>
      </c>
      <c r="I174" s="503" t="s">
        <v>463</v>
      </c>
      <c r="J174" s="564">
        <v>0</v>
      </c>
      <c r="K174" s="613"/>
    </row>
    <row r="175" spans="1:11" ht="14.1" customHeight="1" x14ac:dyDescent="0.2">
      <c r="A175" s="503"/>
      <c r="B175" s="582"/>
      <c r="C175" s="503"/>
      <c r="D175" s="503"/>
      <c r="E175" s="503"/>
      <c r="F175" s="504"/>
      <c r="G175" s="504"/>
      <c r="H175" s="503" t="s">
        <v>463</v>
      </c>
      <c r="I175" s="503" t="s">
        <v>463</v>
      </c>
      <c r="J175" s="564">
        <v>0</v>
      </c>
      <c r="K175" s="613"/>
    </row>
    <row r="176" spans="1:11" ht="14.1" customHeight="1" x14ac:dyDescent="0.2">
      <c r="A176" s="503"/>
      <c r="B176" s="582"/>
      <c r="C176" s="503"/>
      <c r="D176" s="503"/>
      <c r="E176" s="503"/>
      <c r="F176" s="504"/>
      <c r="G176" s="504"/>
      <c r="H176" s="503" t="s">
        <v>463</v>
      </c>
      <c r="I176" s="503" t="s">
        <v>463</v>
      </c>
      <c r="J176" s="564">
        <v>0</v>
      </c>
      <c r="K176" s="613"/>
    </row>
    <row r="177" spans="1:11" ht="14.1" customHeight="1" x14ac:dyDescent="0.2">
      <c r="A177" s="503"/>
      <c r="B177" s="582"/>
      <c r="C177" s="503"/>
      <c r="D177" s="503"/>
      <c r="E177" s="503"/>
      <c r="F177" s="504"/>
      <c r="G177" s="504"/>
      <c r="H177" s="503" t="s">
        <v>463</v>
      </c>
      <c r="I177" s="503" t="s">
        <v>463</v>
      </c>
      <c r="J177" s="564">
        <v>0</v>
      </c>
      <c r="K177" s="613"/>
    </row>
    <row r="178" spans="1:11" ht="14.1" customHeight="1" x14ac:dyDescent="0.2">
      <c r="A178" s="503"/>
      <c r="B178" s="582"/>
      <c r="C178" s="503"/>
      <c r="D178" s="503"/>
      <c r="E178" s="503"/>
      <c r="F178" s="504"/>
      <c r="G178" s="504"/>
      <c r="H178" s="503" t="s">
        <v>463</v>
      </c>
      <c r="I178" s="503" t="s">
        <v>463</v>
      </c>
      <c r="J178" s="564">
        <v>0</v>
      </c>
      <c r="K178" s="613"/>
    </row>
    <row r="179" spans="1:11" ht="14.1" customHeight="1" x14ac:dyDescent="0.2">
      <c r="A179" s="503"/>
      <c r="B179" s="582"/>
      <c r="C179" s="503"/>
      <c r="D179" s="503"/>
      <c r="E179" s="503"/>
      <c r="F179" s="504"/>
      <c r="G179" s="504"/>
      <c r="H179" s="503" t="s">
        <v>463</v>
      </c>
      <c r="I179" s="503" t="s">
        <v>463</v>
      </c>
      <c r="J179" s="564">
        <v>0</v>
      </c>
      <c r="K179" s="613"/>
    </row>
    <row r="180" spans="1:11" ht="14.1" customHeight="1" x14ac:dyDescent="0.2">
      <c r="A180" s="503"/>
      <c r="B180" s="582"/>
      <c r="C180" s="503"/>
      <c r="D180" s="503"/>
      <c r="E180" s="503"/>
      <c r="F180" s="504"/>
      <c r="G180" s="504"/>
      <c r="H180" s="503" t="s">
        <v>463</v>
      </c>
      <c r="I180" s="503" t="s">
        <v>463</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2023-09-28T20:38:18Z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